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42a7d6d1842cb61/SPRING INFORMATION/SPRING 2026/2026 PRICE LISTS/"/>
    </mc:Choice>
  </mc:AlternateContent>
  <xr:revisionPtr revIDLastSave="262" documentId="8_{AE793239-958C-4E97-BC89-BF7FC87249B9}" xr6:coauthVersionLast="47" xr6:coauthVersionMax="47" xr10:uidLastSave="{3F2A540F-D032-4C8B-B29B-91AD3C3AA0D5}"/>
  <bookViews>
    <workbookView xWindow="12495" yWindow="0" windowWidth="12810" windowHeight="15135" xr2:uid="{00000000-000D-0000-FFFF-FFFF00000000}"/>
  </bookViews>
  <sheets>
    <sheet name="2025 TEMPLETE" sheetId="1" r:id="rId1"/>
    <sheet name="Sheet1" sheetId="2" r:id="rId2"/>
  </sheets>
  <definedNames>
    <definedName name="_xlnm.Print_Area" localSheetId="0">'2025 TEMPLETE'!$A$1:$I$382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<sst xmlns="http://schemas.openxmlformats.org/spreadsheetml/2006/main" count="615" uniqueCount="538">
  <si>
    <t>#</t>
  </si>
  <si>
    <t>QUANTITY</t>
  </si>
  <si>
    <t xml:space="preserve">ITEM  </t>
  </si>
  <si>
    <t>PRICE</t>
  </si>
  <si>
    <t>ITEM</t>
  </si>
  <si>
    <t>01</t>
  </si>
  <si>
    <t>AGERATUM BLUE</t>
  </si>
  <si>
    <t xml:space="preserve">  </t>
  </si>
  <si>
    <t>55</t>
  </si>
  <si>
    <t>ALYSSUM</t>
  </si>
  <si>
    <t>56</t>
  </si>
  <si>
    <t>03</t>
  </si>
  <si>
    <t>57</t>
  </si>
  <si>
    <t>04</t>
  </si>
  <si>
    <t xml:space="preserve">   WHITE</t>
  </si>
  <si>
    <t>58</t>
  </si>
  <si>
    <t>59</t>
  </si>
  <si>
    <t>INCA YELLOW-LARGE FLOWER</t>
  </si>
  <si>
    <t>60</t>
  </si>
  <si>
    <t>INCA ORANGE-LARGE FLOWER</t>
  </si>
  <si>
    <t xml:space="preserve">  BRONZE/PINK</t>
  </si>
  <si>
    <t>ANY COLOR MARIGOLD</t>
  </si>
  <si>
    <t xml:space="preserve">  BRONZE RED</t>
  </si>
  <si>
    <t>12</t>
  </si>
  <si>
    <t xml:space="preserve">  BRONZE/WHITE</t>
  </si>
  <si>
    <t>PETUNIAS-SUMMER MADNESS</t>
  </si>
  <si>
    <t xml:space="preserve">  GREEN/PINK</t>
  </si>
  <si>
    <t>14</t>
  </si>
  <si>
    <t xml:space="preserve">  GREEN/RED</t>
  </si>
  <si>
    <t xml:space="preserve">  BURGUNDY</t>
  </si>
  <si>
    <t xml:space="preserve">  GREEN/WHITE</t>
  </si>
  <si>
    <t xml:space="preserve">  MIXED</t>
  </si>
  <si>
    <t>16</t>
  </si>
  <si>
    <t xml:space="preserve">  ANY COLOR</t>
  </si>
  <si>
    <t xml:space="preserve">  PINK</t>
  </si>
  <si>
    <t xml:space="preserve">  PLUM CRAZY</t>
  </si>
  <si>
    <t>COLEUS RAINBOW MIX</t>
  </si>
  <si>
    <t xml:space="preserve">  RED PICOTTEE</t>
  </si>
  <si>
    <t xml:space="preserve">  RED</t>
  </si>
  <si>
    <t>DIANTHUS</t>
  </si>
  <si>
    <t xml:space="preserve">  WHITE</t>
  </si>
  <si>
    <t>25</t>
  </si>
  <si>
    <t>MIXED</t>
  </si>
  <si>
    <t xml:space="preserve">  YELLOW</t>
  </si>
  <si>
    <t>26</t>
  </si>
  <si>
    <t>27</t>
  </si>
  <si>
    <t>ANY COLOR DIANTHUS</t>
  </si>
  <si>
    <t>30</t>
  </si>
  <si>
    <t>DUSTY MILLER</t>
  </si>
  <si>
    <t>SALVIA-SIZZLER</t>
  </si>
  <si>
    <t>DWARF RED</t>
  </si>
  <si>
    <t>DWARF PURPLE</t>
  </si>
  <si>
    <t>40</t>
  </si>
  <si>
    <t xml:space="preserve"> </t>
  </si>
  <si>
    <t>41</t>
  </si>
  <si>
    <t>42</t>
  </si>
  <si>
    <t>43</t>
  </si>
  <si>
    <t>44</t>
  </si>
  <si>
    <t>46</t>
  </si>
  <si>
    <t>48</t>
  </si>
  <si>
    <t>MILLER GREENHOUSES, INC.</t>
  </si>
  <si>
    <t>ITEM #</t>
  </si>
  <si>
    <t>COLEUS HYBRID SUN COLEUS</t>
  </si>
  <si>
    <t>CREEPING JENNY-LYSMACHIA:GOLDI</t>
  </si>
  <si>
    <t>COLEUS WIZARD MIXED</t>
  </si>
  <si>
    <t>DAISIES-WHITE</t>
  </si>
  <si>
    <t xml:space="preserve">DUSTY MILLER </t>
  </si>
  <si>
    <t>DAISIES-YELLOW</t>
  </si>
  <si>
    <t>INCA ORANGE MARIGOLD</t>
  </si>
  <si>
    <t>INCA YELLOW MARIGOLD</t>
  </si>
  <si>
    <t>ZINNIA-PROFUSION MIXED</t>
  </si>
  <si>
    <t>RED</t>
  </si>
  <si>
    <t>WHITE</t>
  </si>
  <si>
    <t>VIOLET</t>
  </si>
  <si>
    <t>SCAEVOLA WHITE</t>
  </si>
  <si>
    <t>VEGETABLES</t>
  </si>
  <si>
    <t>BIG BOY</t>
  </si>
  <si>
    <t>BETTER BOY</t>
  </si>
  <si>
    <t>EARLY GIRL</t>
  </si>
  <si>
    <t>PATIO</t>
  </si>
  <si>
    <t>JALAPENO</t>
  </si>
  <si>
    <t>SWEET 100'S</t>
  </si>
  <si>
    <t>HABENARO</t>
  </si>
  <si>
    <t>CILANTRO</t>
  </si>
  <si>
    <t>FERN LEAF DILL</t>
  </si>
  <si>
    <t>PURPLE FOUNTAIN GRASS</t>
  </si>
  <si>
    <t xml:space="preserve"> (Pennisetum s. 'Rubrum') Rapid grower</t>
  </si>
  <si>
    <t xml:space="preserve">and prolific bloomer with red-burgundy color </t>
  </si>
  <si>
    <t>throughout both foliage and foxtail flowers</t>
  </si>
  <si>
    <t>PLANT IN FULL SUN.  GREAT CLIMBING PLANT COMES</t>
  </si>
  <si>
    <t xml:space="preserve"> IN MANY COLORS.  WONDERFUL FOR MAILBOX POSTS ETC.</t>
  </si>
  <si>
    <t xml:space="preserve">THE FIRST IMPATIENS BRED FOR GROWING </t>
  </si>
  <si>
    <t>AND THRIVING IN THE FULL SUN.</t>
  </si>
  <si>
    <t>GROWS TO 30" TALL HARDY TO 32 DEGREES</t>
  </si>
  <si>
    <t>15 inch long with 10 plants Comes in</t>
  </si>
  <si>
    <t xml:space="preserve"> many colors, excellent for hanging on walls and </t>
  </si>
  <si>
    <t xml:space="preserve">CALADIUMS COME IN MANY COLORS.  THEY PRODUCE </t>
  </si>
  <si>
    <t>LARGE COLORFUL LEAVES.  GROWN BEST IN SHADE.</t>
  </si>
  <si>
    <t xml:space="preserve">THE SAME GREAT POTTING SOIL WE USE </t>
  </si>
  <si>
    <t>and lots of water and fertilizer.  A true full sun basket.</t>
  </si>
  <si>
    <t>One of our favorites for morning sun and</t>
  </si>
  <si>
    <t xml:space="preserve">afternoon shade.  Does will in filtered light </t>
  </si>
  <si>
    <t>conditions.  Will grow quite large</t>
  </si>
  <si>
    <t>iridescent manner.  Very hardy drought tolerant</t>
  </si>
  <si>
    <t>The elegant trailing habit of this magenta-purple coleus</t>
  </si>
  <si>
    <t xml:space="preserve"> sets it apart sun to part shade</t>
  </si>
  <si>
    <t>shade.  Heavy feeders and lots of water.</t>
  </si>
  <si>
    <t xml:space="preserve">Grows well in early morning sun and afternoon </t>
  </si>
  <si>
    <t>shade.  Very nice growing basket</t>
  </si>
  <si>
    <t>requires lots of water and fertilizer.  Many colors to pick from</t>
  </si>
  <si>
    <t>to orange to lemon yellow</t>
  </si>
  <si>
    <t>sunny, hot and dry conditions, this is a great alternative</t>
  </si>
  <si>
    <t xml:space="preserve">10" COMBINATION BASKET: </t>
  </si>
  <si>
    <t>Containing 3 or more  items to provide</t>
  </si>
  <si>
    <t xml:space="preserve"> beautiful color and texture combinations</t>
  </si>
  <si>
    <t>FUCHSIA GARTEN MEISTER</t>
  </si>
  <si>
    <t>10" LETTUCE BOWL</t>
  </si>
  <si>
    <t>CHIVES</t>
  </si>
  <si>
    <t xml:space="preserve">SWEET BANANA </t>
  </si>
  <si>
    <t xml:space="preserve">TRULY MARVELOUS ZONAL TYPE GERANIUM.  PERFECT </t>
  </si>
  <si>
    <t xml:space="preserve">They all glow, even in what can be described as in an </t>
  </si>
  <si>
    <t xml:space="preserve">GREAT COLORS, CAN BE USED AS CUT FLOWERS.  </t>
  </si>
  <si>
    <t xml:space="preserve">IN FLOWER BOXES AND HANGING BASKETS WITH LARGE </t>
  </si>
  <si>
    <t>COSMOS MIXED COLORS</t>
  </si>
  <si>
    <t>TARRAGON FRENCH</t>
  </si>
  <si>
    <t>SAN MARZANO(PLUM )</t>
  </si>
  <si>
    <t xml:space="preserve">BASIL SWEET </t>
  </si>
  <si>
    <t>PARSLEY ITALIAN</t>
  </si>
  <si>
    <t>PARSLEY CURLEY</t>
  </si>
  <si>
    <t>BRIGHT 3-4" BLOOMS AREHELD ABOVE THE FOLIAGE</t>
  </si>
  <si>
    <t xml:space="preserve">that almost glowing in the sunlight.  Does well in </t>
  </si>
  <si>
    <t>filtered afternoon sun</t>
  </si>
  <si>
    <t>MINT MOJITO</t>
  </si>
  <si>
    <t>MINT PEPPERMINT</t>
  </si>
  <si>
    <t>MINT SPEARMENT</t>
  </si>
  <si>
    <t xml:space="preserve">A combination of 4-5 leaf  lettuces.  A delicious </t>
  </si>
  <si>
    <t>your porch or deck.</t>
  </si>
  <si>
    <t>SCAEVOLA PINK</t>
  </si>
  <si>
    <t>AL'S POUCH WITH IMPATIENS/</t>
  </si>
  <si>
    <t xml:space="preserve">  BEGONIAS OR PETUNIAS</t>
  </si>
  <si>
    <t xml:space="preserve"> lamp posts. </t>
  </si>
  <si>
    <t>COLEUS PLUM TRAILING</t>
  </si>
  <si>
    <t>SWEET POTATO VINE BLACK</t>
  </si>
  <si>
    <t>SWEET POTATO VINE GREEN</t>
  </si>
  <si>
    <t xml:space="preserve">PERSIAN SHIELD </t>
  </si>
  <si>
    <t>EGG PLANT CLASSIC BLACK</t>
  </si>
  <si>
    <t>BIG BEEF BEEF STEAK</t>
  </si>
  <si>
    <t>Grows well in full sun until late afternoon when shade is best</t>
  </si>
  <si>
    <t>316</t>
  </si>
  <si>
    <t>MESILLA(aka LONG HOTS )</t>
  </si>
  <si>
    <t>4 INCH POTS TOMATOES</t>
  </si>
  <si>
    <t>SEED GERANIUMS 4 inch pot</t>
  </si>
  <si>
    <t>4 INCH POTTED HERBS</t>
  </si>
  <si>
    <t>BUTTERFLY BUSH 1 GAL POT</t>
  </si>
  <si>
    <t>great in the shade.  Plants can grow to 3 feet high</t>
  </si>
  <si>
    <t xml:space="preserve"> with leaves 15 inches long quite outstanding</t>
  </si>
  <si>
    <t>DIAMOND FROST/GLORIA</t>
  </si>
  <si>
    <t>AVAILABLE AFTER 4/26</t>
  </si>
  <si>
    <t xml:space="preserve"> DARK  FLOWERS. THRIVES IN THE HEAT OF SUMMER</t>
  </si>
  <si>
    <t>SAGE BERGGARTEN</t>
  </si>
  <si>
    <t xml:space="preserve"> to water-hungry crops. Late spring bloomer. PLANTS </t>
  </si>
  <si>
    <t xml:space="preserve">THEN THEY TAKE OFF!   Once you try one you will </t>
  </si>
  <si>
    <t>be back every year.</t>
  </si>
  <si>
    <t>SCAEVOLA BLUE</t>
  </si>
  <si>
    <t xml:space="preserve">CALF WONDER GREEN SWEET BELL </t>
  </si>
  <si>
    <t>SPECIAL ITEMS</t>
  </si>
  <si>
    <t>THYME ENGLISH</t>
  </si>
  <si>
    <t>ORNAMENTAL GRASSES IN  6" POTS</t>
  </si>
  <si>
    <t>LANTANA(MIXED COLORS)</t>
  </si>
  <si>
    <t>BEGONIAS</t>
  </si>
  <si>
    <t>PORTULACA- MIXED</t>
  </si>
  <si>
    <t>SWEET MILLION (CHERRY)</t>
  </si>
  <si>
    <t>EGG PLANT MILLIONIRE(LONG SLIM)</t>
  </si>
  <si>
    <t xml:space="preserve"> have a slight fragrance. Besides enjoying sun to </t>
  </si>
  <si>
    <t xml:space="preserve"> part sun they are easily cared for.</t>
  </si>
  <si>
    <t>RED BELL PEPPER (RED BEAUTY)</t>
  </si>
  <si>
    <t>LAVENDER</t>
  </si>
  <si>
    <t>6"  AND 1 GAL POTTED PLANTS</t>
  </si>
  <si>
    <t>WILL BE SMALL UNTIL June WHEN IT GETS HOT AND</t>
  </si>
  <si>
    <t>12" COMBINATIONS BASKET</t>
  </si>
  <si>
    <t>These baskets are provided with AquaSav Coco liners</t>
  </si>
  <si>
    <t xml:space="preserve">which have a plastic liner built in so plants do not dry out </t>
  </si>
  <si>
    <t>as fast as regular baskets</t>
  </si>
  <si>
    <t xml:space="preserve"> combination of taste treats.  Grow a salad right on </t>
  </si>
  <si>
    <t>49</t>
  </si>
  <si>
    <t>one of the best overall Begonias were have ever grown</t>
  </si>
  <si>
    <t xml:space="preserve">FLOWERING HANGING BASKETS  </t>
  </si>
  <si>
    <t>10" BEGONIA-DRAGON WING</t>
  </si>
  <si>
    <t>10" BEGONIA NON STOP</t>
  </si>
  <si>
    <t>10" Begonia: Solenia Sun or Shade</t>
  </si>
  <si>
    <t>10" COLEUS: PLUM TRAILING</t>
  </si>
  <si>
    <t>10" NEW GUINEA IMPATIENS</t>
  </si>
  <si>
    <t>10" TORENIA -WAVE(trailing)</t>
  </si>
  <si>
    <t>12" COCO LINED BASKETS</t>
  </si>
  <si>
    <t>6" POT EMERALD TOWERS BASIL</t>
  </si>
  <si>
    <t>06</t>
  </si>
  <si>
    <t>08</t>
  </si>
  <si>
    <t>10</t>
  </si>
  <si>
    <t>18</t>
  </si>
  <si>
    <t>20</t>
  </si>
  <si>
    <t xml:space="preserve">4 INCH  FLOWERS </t>
  </si>
  <si>
    <t>BAG POTTING SOIL</t>
  </si>
  <si>
    <t>4 INCH PEPPER PLANTS</t>
  </si>
  <si>
    <t>PANSIES (available before 4/20 only)</t>
  </si>
  <si>
    <t>FLATS</t>
  </si>
  <si>
    <t>ANY COLOR</t>
  </si>
  <si>
    <t>DWARF SNAPDRAGONS MIXED COLORS</t>
  </si>
  <si>
    <t>VINCA VINE</t>
  </si>
  <si>
    <t>VERBENA MIXED COLORS</t>
  </si>
  <si>
    <t>PETUNIA TRAILING MIXED COLORS</t>
  </si>
  <si>
    <t>NEW GUINEA IMPATIENS MIXED COLORS</t>
  </si>
  <si>
    <t>MILLION BELLS MIXED COLORS</t>
  </si>
  <si>
    <t>ANGELONIA MIXED COLORS</t>
  </si>
  <si>
    <t>RUTGERS</t>
  </si>
  <si>
    <t>SUGARY (GRAPE TYPE)</t>
  </si>
  <si>
    <t>ROSEMARY</t>
  </si>
  <si>
    <t>AVILABLE AFTER 4/26</t>
  </si>
  <si>
    <t>BACOPA WHITE</t>
  </si>
  <si>
    <t>DAHLIAS-DWARF MIXED COLORS</t>
  </si>
  <si>
    <t>LOBELIA BLUE</t>
  </si>
  <si>
    <t>MELAMPODIUM YELLOW</t>
  </si>
  <si>
    <t>NON STOP BEGONIAS MIXED COLORS</t>
  </si>
  <si>
    <t>OSTEOSPERMUM(DAISES) MIXED COLORS</t>
  </si>
  <si>
    <t>PORTULACA TRAILING MIXED COLORS</t>
  </si>
  <si>
    <t>TORENIA SUMMER WAVE MIXED COLORS</t>
  </si>
  <si>
    <t>GAURA PINK</t>
  </si>
  <si>
    <t>DRAGON WING BEGONIA RED</t>
  </si>
  <si>
    <t>DRAGON WING BEGONIA PINK</t>
  </si>
  <si>
    <t>PETUNIA-WAVE PINK</t>
  </si>
  <si>
    <t>PETUNIA-WAVE BLUE</t>
  </si>
  <si>
    <t>PETUNIA-WAVE RED</t>
  </si>
  <si>
    <t>PETUNIA-WAVE MIXED</t>
  </si>
  <si>
    <t>PETUNIA-WAVE WHITE</t>
  </si>
  <si>
    <t>250A</t>
  </si>
  <si>
    <t>250B</t>
  </si>
  <si>
    <t>250C</t>
  </si>
  <si>
    <t>250D</t>
  </si>
  <si>
    <t>SALVIA BLUE</t>
  </si>
  <si>
    <t>10" MILLION BELLS</t>
  </si>
  <si>
    <t xml:space="preserve">                                 </t>
  </si>
  <si>
    <t>SPIKES GREEN</t>
  </si>
  <si>
    <t>CAROLINA REAPER HOTEST PEPPER</t>
  </si>
  <si>
    <t xml:space="preserve">  (ONE OF THE HOTTEST PEPPERS IN THE WORLD)</t>
  </si>
  <si>
    <t>GREEN SQUASH-ZUCCHINI</t>
  </si>
  <si>
    <t>CUCUMBER BURPLESS</t>
  </si>
  <si>
    <t>FOR MORE INFORMATION CONTACT US AT WWW.MGHofWALLINGFORD.COM</t>
  </si>
  <si>
    <t># OF pots</t>
  </si>
  <si>
    <t># of pots</t>
  </si>
  <si>
    <t>PETUNIA-SUMMER MADNESS MIXED</t>
  </si>
  <si>
    <t>HUMMINGBIRD FALLS</t>
  </si>
  <si>
    <t>WILDLY ATTRACTS HUMMING BIRDS</t>
  </si>
  <si>
    <t>FLOWERING VINCA</t>
  </si>
  <si>
    <t>SUN SUGAR (SWEET YELLOW)</t>
  </si>
  <si>
    <t xml:space="preserve">  SHADES OF PURPLE</t>
  </si>
  <si>
    <t>PLANT IN FULL SUN BEAUTIFUL LARGE DOUBLE FLOWERS</t>
  </si>
  <si>
    <t>ACCOUNT NAME: ________________________________________WHOLESLE SPRING 2023 PAGE 5 OF 7</t>
  </si>
  <si>
    <t xml:space="preserve">One of the few items we do not grow ourselves.  These plants are in 2 gal  pots and are Beautiful.  Most all will be in color.  </t>
  </si>
  <si>
    <t>THIS IS A TENATIVE LIST DEPENDING ON THE WEATHER</t>
  </si>
  <si>
    <t xml:space="preserve">     QUANTITY</t>
  </si>
  <si>
    <t>ASTILBE FANAL RHINELAND PINK</t>
  </si>
  <si>
    <t>LEUCANTHEMUM-SHASTA DAISY</t>
  </si>
  <si>
    <t xml:space="preserve">Beautiful bloom clusters to provide lovely summer </t>
  </si>
  <si>
    <t xml:space="preserve">An outstanding dwarf form with long-lasting, large, semi-double </t>
  </si>
  <si>
    <t xml:space="preserve">color in shady areas of the landscape. The tall, feathery, </t>
  </si>
  <si>
    <t xml:space="preserve">flowers that rise out of a lush mound of coarse, dark green, </t>
  </si>
  <si>
    <t xml:space="preserve">clear pink blooms rise above the mound of lush green foliage, </t>
  </si>
  <si>
    <t xml:space="preserve">disease resistant foliage in summer and again in the fall. </t>
  </si>
  <si>
    <t xml:space="preserve">adding a light, airy quality. Ideal for creating a graceful border, </t>
  </si>
  <si>
    <t xml:space="preserve">The soft lemon yellow blooms age to a crisp white. Excellent for </t>
  </si>
  <si>
    <t xml:space="preserve">or a dynamic mass planting. Thrives in dappled or full shade. </t>
  </si>
  <si>
    <t xml:space="preserve">containers and sunny borders, with great tolerance to heat, drought, </t>
  </si>
  <si>
    <t>An herbaceous perennial.</t>
  </si>
  <si>
    <t>and humidity. An herbaceous perennial.</t>
  </si>
  <si>
    <t>CATMINT        NEPETA BLUE WONDER</t>
  </si>
  <si>
    <t>LITHODORA GRACE WARD</t>
  </si>
  <si>
    <t>A sun-loving perennial with a long blooming time and large</t>
  </si>
  <si>
    <t xml:space="preserve">Beautiful deep blue flowers cover this wonderful sprawling </t>
  </si>
  <si>
    <t>deep blue flowers it will grow best in a sunny spot. Keep in</t>
  </si>
  <si>
    <t xml:space="preserve">groundcover. The slightly mounded form adds softness and color </t>
  </si>
  <si>
    <t xml:space="preserve"> mind that even though it only grows about 12 inches tall </t>
  </si>
  <si>
    <t xml:space="preserve">to the top of retaining walls. Works well as a rock garden accent, </t>
  </si>
  <si>
    <t>it will respond well to cutting back 2/3 in July to promote</t>
  </si>
  <si>
    <t>softly flowing between boulders. Performs best with some shade</t>
  </si>
  <si>
    <t>re-blooming in August to summer’s end.</t>
  </si>
  <si>
    <t xml:space="preserve"> in extremely hot areas. Evergreen.</t>
  </si>
  <si>
    <t xml:space="preserve">DIANTHUS  </t>
  </si>
  <si>
    <t>PHLOX     FOREVER PINK</t>
  </si>
  <si>
    <t>This perennial produces excellent uniform flowers from</t>
  </si>
  <si>
    <t>A very colorful addition to any perennial garden</t>
  </si>
  <si>
    <t xml:space="preserve">spring thru early summer. They have a clove-like scent </t>
  </si>
  <si>
    <t>phlox will bloom in early summer and then again</t>
  </si>
  <si>
    <t xml:space="preserve">and grow about 6 to 8 inches in a full sun location. </t>
  </si>
  <si>
    <t xml:space="preserve">in early fall. They will grow 12 to 16 inches and </t>
  </si>
  <si>
    <t>DEAD NETTLE: LAMIUM PURPLE DRAGON</t>
  </si>
  <si>
    <t>This superb choice forms a spreading patch of small silver</t>
  </si>
  <si>
    <t>leaves with a wide green edge.  Clusters of deep magenta-</t>
  </si>
  <si>
    <t>RUDBECKIA GOLSTRUM</t>
  </si>
  <si>
    <t>purple flowers are larger than other varieties. These</t>
  </si>
  <si>
    <t xml:space="preserve">Also called black Eyed Susan.  Among the best </t>
  </si>
  <si>
    <t>flowers appear in spring and will then continue off and</t>
  </si>
  <si>
    <t>border perennials available.   Plants make a bushy,</t>
  </si>
  <si>
    <t>on until fall. This perennial enjoys morning sun but after</t>
  </si>
  <si>
    <t xml:space="preserve"> upright clump with a profuse display of brown-eyed, </t>
  </si>
  <si>
    <t xml:space="preserve"> being established it is fairly tolerant of dry shade.  It will</t>
  </si>
  <si>
    <t xml:space="preserve">golden-orange daisies from midsummer through the fall. </t>
  </si>
  <si>
    <t xml:space="preserve"> only grow 6 to 8 inches and is not enjoyed by rabbits.</t>
  </si>
  <si>
    <t xml:space="preserve">While the plants are well rooted and strong they be be </t>
  </si>
  <si>
    <t>small for early oders</t>
  </si>
  <si>
    <t xml:space="preserve">HEUCHERA      </t>
  </si>
  <si>
    <t>Heavy foliage marbled with green and cream color this</t>
  </si>
  <si>
    <t>SALVIA MAY NIGHT</t>
  </si>
  <si>
    <t xml:space="preserve"> Heuchera is a must have for the shade garden.  An</t>
  </si>
  <si>
    <t xml:space="preserve">What a plant butterflies and hummingbirds love it, </t>
  </si>
  <si>
    <t>exciting feature of this hummingbird attractor is its</t>
  </si>
  <si>
    <t>Deer hate it.  Its drought and heat tolerant.   Cutting</t>
  </si>
  <si>
    <t xml:space="preserve"> flower shoots. These</t>
  </si>
  <si>
    <t xml:space="preserve"> flowers for bouquets encourages new flowers.</t>
  </si>
  <si>
    <t>shoots appear early to midsummer. This</t>
  </si>
  <si>
    <t>perennial will grow 10 to 15 inches tall with average</t>
  </si>
  <si>
    <t>STACHUS HUMMELO</t>
  </si>
  <si>
    <t xml:space="preserve"> water needs.</t>
  </si>
  <si>
    <t xml:space="preserve">A stunning choice for the Perennial Plant Association's </t>
  </si>
  <si>
    <t xml:space="preserve">Plant of the Year 2019! They state "As trouble free and </t>
  </si>
  <si>
    <t>CREEPING PHLOX-FORT HILL</t>
  </si>
  <si>
    <t xml:space="preserve">dependable as it is eye-catching", and we agree. A wealth of </t>
  </si>
  <si>
    <t xml:space="preserve">Masses of dainty, deep pinkish-rose flowers cover the top </t>
  </si>
  <si>
    <t xml:space="preserve">rose-lavender spikes all summer are particularly fabulous </t>
  </si>
  <si>
    <t xml:space="preserve">of this mat-forming creeper for a long period. </t>
  </si>
  <si>
    <t>in massed plantings.</t>
  </si>
  <si>
    <t xml:space="preserve">Creates a carpet of color for use as a groundcover,  </t>
  </si>
  <si>
    <t xml:space="preserve">Tolerates some drought. Evergreen perennial in </t>
  </si>
  <si>
    <t>STELLA D’ORO DAYLILY</t>
  </si>
  <si>
    <t>when cascading over walls.</t>
  </si>
  <si>
    <t>This is one of the top daylilies in the country. It will</t>
  </si>
  <si>
    <t xml:space="preserve"> bloom thru the summer and into the fall growing</t>
  </si>
  <si>
    <t>14 to 16 inches tall. The bright yellow blooms are</t>
  </si>
  <si>
    <t>JACOBS LADDER HEAVENLY HABIT</t>
  </si>
  <si>
    <t>fragrant and grow in sun or half sun. Besides being</t>
  </si>
  <si>
    <t>Fragrant, blue flowers is a unique feature of this</t>
  </si>
  <si>
    <t xml:space="preserve"> very low maintenance this daylily does attract butterfly.</t>
  </si>
  <si>
    <t xml:space="preserve"> perennial.  It will grow 18 to 20 inches tall</t>
  </si>
  <si>
    <t xml:space="preserve"> blooming primarily in early summer. Cutting this</t>
  </si>
  <si>
    <t>VIOLA HALO LILAC</t>
  </si>
  <si>
    <t xml:space="preserve"> plant back by 1/3 after blooming may encourage</t>
  </si>
  <si>
    <t xml:space="preserve">Large, long-lasting, lilac blue flowers with white eyes and yellow </t>
  </si>
  <si>
    <t xml:space="preserve"> sporadic re-blooming  in late summer.  Preferring</t>
  </si>
  <si>
    <t xml:space="preserve">centers above heart-shaped leaves. Ideal for border edges or in </t>
  </si>
  <si>
    <t>afternoon shade it is best to water this plant in the</t>
  </si>
  <si>
    <t xml:space="preserve">a moist woodland location.  Takes dry to medium soil in shade, </t>
  </si>
  <si>
    <t xml:space="preserve"> morning.</t>
  </si>
  <si>
    <t xml:space="preserve">needs consistent moisture in sun. Ideal for underplantings, </t>
  </si>
  <si>
    <t>as a groundcover, or on banks.</t>
  </si>
  <si>
    <t>LIRIOPE: There’s no groundcover</t>
  </si>
  <si>
    <t xml:space="preserve"> known to humankind that’s as successful as </t>
  </si>
  <si>
    <t>LITTLE LEO DORONICUM</t>
  </si>
  <si>
    <t xml:space="preserve">liriope at preventing erosion on even the </t>
  </si>
  <si>
    <t>Blooms prolifically even in full shade as well as sun and is</t>
  </si>
  <si>
    <t xml:space="preserve">steepest hillsides, And surviving wet or bone </t>
  </si>
  <si>
    <t xml:space="preserve"> one of the earliest blooming perennials. The brilliant yellow, </t>
  </si>
  <si>
    <t>dry conditions, and doing all that in full sun or deep shade.</t>
  </si>
  <si>
    <t xml:space="preserve"> daisy-like double flower.</t>
  </si>
  <si>
    <t xml:space="preserve">This is only the beginning of our Perennial selection as we move through Spring many </t>
  </si>
  <si>
    <t>others will become available as they enter their blooming stage.</t>
  </si>
  <si>
    <t>BRANDYWINE PINK</t>
  </si>
  <si>
    <t xml:space="preserve">CYPERUS (CLEOPATRA) </t>
  </si>
  <si>
    <t xml:space="preserve">Cyperus prolifer 'Cleopatra' is a vigorous, grass-like </t>
  </si>
  <si>
    <t>foliage plant with umbels that radiate stiffly from</t>
  </si>
  <si>
    <t xml:space="preserve"> the center, looking like a green starburst. Totally </t>
  </si>
  <si>
    <t xml:space="preserve">versatile as it can go in sun or shade, </t>
  </si>
  <si>
    <t xml:space="preserve">containers, and landscape </t>
  </si>
  <si>
    <t>plantings including water gardens! </t>
  </si>
  <si>
    <t>SELECT ROSE</t>
  </si>
  <si>
    <t>SALMON</t>
  </si>
  <si>
    <t>BEACON BRIGHT RED</t>
  </si>
  <si>
    <t>BEACON CORAL</t>
  </si>
  <si>
    <t>BEACON MIXED</t>
  </si>
  <si>
    <t>BEACON ORANGE</t>
  </si>
  <si>
    <t>BEACON ROSE</t>
  </si>
  <si>
    <t>BEACON VIOLET SHADES</t>
  </si>
  <si>
    <t>BEACON WHITE</t>
  </si>
  <si>
    <t>IMARA RED STAR</t>
  </si>
  <si>
    <t xml:space="preserve">GAZANIA BIG KISS </t>
  </si>
  <si>
    <t>PENTA BEEBRIGHT MIXED</t>
  </si>
  <si>
    <t>EVOLVULUS</t>
  </si>
  <si>
    <t>STRAWBERRY</t>
  </si>
  <si>
    <t>47</t>
  </si>
  <si>
    <t>ANY COLOR VINCA</t>
  </si>
  <si>
    <t>DICHONDRA SILVER FALLS</t>
  </si>
  <si>
    <t>DAISES-RED</t>
  </si>
  <si>
    <t>10" LOFUS</t>
  </si>
  <si>
    <t xml:space="preserve">BUSH PICKLING CUMCUMBER </t>
  </si>
  <si>
    <t>DWARF MARIGOLDS</t>
  </si>
  <si>
    <t>YELLOW</t>
  </si>
  <si>
    <t>ORANGE</t>
  </si>
  <si>
    <t>MIX</t>
  </si>
  <si>
    <t xml:space="preserve">HARMONY </t>
  </si>
  <si>
    <t>RASPBERRY</t>
  </si>
  <si>
    <t xml:space="preserve">  MIDNIGHT BLUE</t>
  </si>
  <si>
    <t>BIG BEGONIAS MIXED COLORS</t>
  </si>
  <si>
    <t xml:space="preserve">POBLANO ANCHO CHILE </t>
  </si>
  <si>
    <t>BISCAYNE/CUBENELLA(aka SW. ITALLIAN  FRYERS)</t>
  </si>
  <si>
    <t>HUNGARIAN HOT WAX (aka HOT ITALIAN ROASTING)</t>
  </si>
  <si>
    <t>10" PORTULACA TRAILING-yellow, red, salmon</t>
  </si>
  <si>
    <t>10"VINCA CORA CASCADE-several colors</t>
  </si>
  <si>
    <r>
      <t>BHUT JOLOKIA</t>
    </r>
    <r>
      <rPr>
        <i/>
        <sz val="16"/>
        <color theme="1"/>
        <rFont val="Arial"/>
        <family val="2"/>
      </rPr>
      <t xml:space="preserve"> (GHOST PEPPER)</t>
    </r>
  </si>
  <si>
    <r>
      <t xml:space="preserve">10" PETUNIA TRAILING: </t>
    </r>
    <r>
      <rPr>
        <sz val="16"/>
        <rFont val="Arial"/>
        <family val="2"/>
      </rPr>
      <t xml:space="preserve">Full sun </t>
    </r>
  </si>
  <si>
    <r>
      <rPr>
        <b/>
        <sz val="16"/>
        <rFont val="Arial"/>
        <family val="2"/>
      </rPr>
      <t>10"</t>
    </r>
    <r>
      <rPr>
        <sz val="16"/>
        <rFont val="Arial"/>
        <family val="2"/>
      </rPr>
      <t xml:space="preserve"> </t>
    </r>
    <r>
      <rPr>
        <b/>
        <sz val="16"/>
        <rFont val="Arial"/>
        <family val="2"/>
      </rPr>
      <t>FUCHSIA:</t>
    </r>
    <r>
      <rPr>
        <sz val="16"/>
        <rFont val="Arial"/>
        <family val="2"/>
      </rPr>
      <t xml:space="preserve">  Morning sun afternoon </t>
    </r>
  </si>
  <si>
    <r>
      <t>10" SCAEVOLA</t>
    </r>
    <r>
      <rPr>
        <sz val="16"/>
        <rFont val="Arial"/>
        <family val="2"/>
      </rPr>
      <t>:  Beautiful BLUE, WHITE OR PINK</t>
    </r>
  </si>
  <si>
    <r>
      <t>10" IVY GERANIUMS</t>
    </r>
    <r>
      <rPr>
        <sz val="16"/>
        <rFont val="Arial"/>
        <family val="2"/>
      </rPr>
      <t xml:space="preserve">:  </t>
    </r>
  </si>
  <si>
    <r>
      <t>10" LANTANA</t>
    </r>
    <r>
      <rPr>
        <sz val="16"/>
        <rFont val="Arial"/>
        <family val="2"/>
      </rPr>
      <t xml:space="preserve">: Colors ranging from red to pink </t>
    </r>
  </si>
  <si>
    <r>
      <t>10" LOBELIA</t>
    </r>
    <r>
      <rPr>
        <sz val="16"/>
        <rFont val="Arial"/>
        <family val="2"/>
      </rPr>
      <t xml:space="preserve">- Stunning blue and or white flowers </t>
    </r>
  </si>
  <si>
    <r>
      <t>10" VERBENA</t>
    </r>
    <r>
      <rPr>
        <sz val="16"/>
        <rFont val="Arial"/>
        <family val="2"/>
      </rPr>
      <t>: Great full sun and</t>
    </r>
  </si>
  <si>
    <r>
      <t xml:space="preserve">This is </t>
    </r>
    <r>
      <rPr>
        <u/>
        <sz val="16"/>
        <rFont val="Arial"/>
        <family val="2"/>
      </rPr>
      <t>THE</t>
    </r>
    <r>
      <rPr>
        <sz val="16"/>
        <rFont val="Arial"/>
        <family val="2"/>
      </rPr>
      <t xml:space="preserve"> hot weather plant with low water needs in</t>
    </r>
  </si>
  <si>
    <t xml:space="preserve">BANANA TREE ENSETE 1 GAL </t>
  </si>
  <si>
    <t xml:space="preserve">          CALLIOPE PINK </t>
  </si>
  <si>
    <r>
      <t xml:space="preserve">         </t>
    </r>
    <r>
      <rPr>
        <b/>
        <sz val="16"/>
        <color theme="1"/>
        <rFont val="Arial"/>
        <family val="2"/>
      </rPr>
      <t xml:space="preserve"> CALLIOPE RED</t>
    </r>
  </si>
  <si>
    <t xml:space="preserve">market. Large blooms that last a long time.  Can grow in </t>
  </si>
  <si>
    <t>partial shade to full hot full sun.  Great in Baskets, containers,</t>
  </si>
  <si>
    <t xml:space="preserve"> flower boxes</t>
  </si>
  <si>
    <t xml:space="preserve">GROWS QUITE LARGE AND BLOOMS AT  NIGHT WITH A WONDER </t>
  </si>
  <si>
    <t>ON OR NEAR A PATIO OR DECK</t>
  </si>
  <si>
    <t xml:space="preserve">          1 GAL POT</t>
  </si>
  <si>
    <t xml:space="preserve">           6" pot</t>
  </si>
  <si>
    <t>6" SUNPATIENS many colors</t>
  </si>
  <si>
    <t xml:space="preserve">GROWER NOTE: Solenia begonias </t>
  </si>
  <si>
    <t>6" BEGONIA SOLENIA</t>
  </si>
  <si>
    <t>GO LIGHT ON WATER THEY DO NOT LIKE WET SOIL.</t>
  </si>
  <si>
    <t>CAN GROW FROM SHADE TO FULL SUN.</t>
  </si>
  <si>
    <t>BEAUTIFUL LONG LASTING BLOOMS</t>
  </si>
  <si>
    <t xml:space="preserve">BILTMORE BALL GOWN  </t>
  </si>
  <si>
    <t xml:space="preserve">          1 GAL </t>
  </si>
  <si>
    <t xml:space="preserve">          6" POT</t>
  </si>
  <si>
    <t xml:space="preserve">CALADIUMS  6" POTS </t>
  </si>
  <si>
    <t xml:space="preserve">CLEMATIS WITH TRELLIS  1 GAL </t>
  </si>
  <si>
    <t>DALHIA  CITY LIGHTS 1 GAL</t>
  </si>
  <si>
    <t>GERBERA MIXED COLORS 6" POT</t>
  </si>
  <si>
    <t xml:space="preserve">HONEY SUCKLE 1 GAL </t>
  </si>
  <si>
    <t xml:space="preserve">JASMINE NIGHT BLOOMIN </t>
  </si>
  <si>
    <t>CORDLYNE SPIKE RED STAR 6" POT</t>
  </si>
  <si>
    <t xml:space="preserve">          2 GAL </t>
  </si>
  <si>
    <t>GERANIUM 6" POT</t>
  </si>
  <si>
    <t xml:space="preserve">CONTAINER JASMINE SMELL THAT FILLS THE NIGHT AIR.  GREAT IN A </t>
  </si>
  <si>
    <t xml:space="preserve">6" GERANIUM HYBRID </t>
  </si>
  <si>
    <t xml:space="preserve">          CALLIOPE- RED</t>
  </si>
  <si>
    <t xml:space="preserve">          CALLIOPE-PINK</t>
  </si>
  <si>
    <t># OF POTS</t>
  </si>
  <si>
    <t>LANDSCAPE LANTANA 6" POT</t>
  </si>
  <si>
    <t>MANDEVILLA  POT/TRELLIS 6" POT</t>
  </si>
  <si>
    <t xml:space="preserve"> MOSQUITO PLANT  (CITRONELLA) </t>
  </si>
  <si>
    <t xml:space="preserve">          8" POT</t>
  </si>
  <si>
    <t>PACIFICA DARK RED XP</t>
  </si>
  <si>
    <t>PACIFICA LIPSTICK MIX XP</t>
  </si>
  <si>
    <t>PACIFICA ROSE HALO XP</t>
  </si>
  <si>
    <t>PACIFICA WHITE XP</t>
  </si>
  <si>
    <t>SUN STORM PURPLE</t>
  </si>
  <si>
    <t>IMARA PINK</t>
  </si>
  <si>
    <t xml:space="preserve">BEACON/IMARA IMPATIENS DOWNEY </t>
  </si>
  <si>
    <t xml:space="preserve">SALVIA BLACK AND BLUE </t>
  </si>
  <si>
    <t>IMPATIENS MIXED COLORS</t>
  </si>
  <si>
    <t>PACIFICA PUNCH XP</t>
  </si>
  <si>
    <t>LOOKS LIKE BLACK AND BLUE SALVIA</t>
  </si>
  <si>
    <t>Demands fertilizer for big luscious baskets</t>
  </si>
  <si>
    <t>SUN STORM DEEP PINK</t>
  </si>
  <si>
    <t xml:space="preserve">WEST INDIAN LEMON GRASS </t>
  </si>
  <si>
    <t xml:space="preserve">   (CYMBOPOGON CITRATUS)</t>
  </si>
  <si>
    <t>PENISETUM PRINCESS CAROLINE</t>
  </si>
  <si>
    <t>PHALARIS STRAWBERRIES AND CREAM</t>
  </si>
  <si>
    <t xml:space="preserve">captivating ornamental grass that brings a touch of </t>
  </si>
  <si>
    <t>elegance and color to gardens and landscapes.</t>
  </si>
  <si>
    <t>Grows to about 4 feet tall and 5 feet wide.</t>
  </si>
  <si>
    <t>6" POT  PHENOMENAL LAVENDER</t>
  </si>
  <si>
    <t>GREEK OREGANO</t>
  </si>
  <si>
    <t>WHITE LICORICE</t>
  </si>
  <si>
    <t xml:space="preserve">TRAILING CORA VINCA </t>
  </si>
  <si>
    <t>BEGONIA GRYPHON</t>
  </si>
  <si>
    <t>LUNCH BOX PEPPERS</t>
  </si>
  <si>
    <t>CALF WONDER YELLOW BELL</t>
  </si>
  <si>
    <t>HOT CHERRY PEPPERS</t>
  </si>
  <si>
    <t>SOLD EACH</t>
  </si>
  <si>
    <t>COLOR GRASS TEASTACEA</t>
  </si>
  <si>
    <t xml:space="preserve"> PARIRIE FIRE</t>
  </si>
  <si>
    <t>RED ROOSTER</t>
  </si>
  <si>
    <t>COLOR GRASS BLUE ARROWS</t>
  </si>
  <si>
    <t>RANUNCULAS</t>
  </si>
  <si>
    <r>
      <t xml:space="preserve">GROWER NOTE:  </t>
    </r>
    <r>
      <rPr>
        <i/>
        <sz val="16"/>
        <color theme="1"/>
        <rFont val="Arial"/>
        <family val="2"/>
      </rPr>
      <t xml:space="preserve">In our opinion the best geranium on the </t>
    </r>
  </si>
  <si>
    <t>COMBO (3 DIFFERENT PLANTS) 6" POT</t>
  </si>
  <si>
    <r>
      <t>Foliage:</t>
    </r>
    <r>
      <rPr>
        <sz val="16"/>
        <color rgb="FF000000"/>
        <rFont val="Calibri"/>
        <family val="2"/>
        <scheme val="minor"/>
      </rPr>
      <t xml:space="preserve"> The leaves are burgundy in color with </t>
    </r>
  </si>
  <si>
    <t>AVAILABLE AFTER 4/27</t>
  </si>
  <si>
    <t>PACICICA BLUSH XP</t>
  </si>
  <si>
    <t>MINT CHOCOLATE</t>
  </si>
  <si>
    <t xml:space="preserve">Meet the Banana-Hardy Ever Red. Originating in </t>
  </si>
  <si>
    <t xml:space="preserve">Tropical Deciduous Forests near the foothills </t>
  </si>
  <si>
    <t xml:space="preserve">of the Himalayas, the Ever Red Banana is a </t>
  </si>
  <si>
    <t xml:space="preserve">root-hardy variety capable of producing leaves </t>
  </si>
  <si>
    <t>6 feet long or more.</t>
  </si>
  <si>
    <t xml:space="preserve">      2 GAL POT </t>
  </si>
  <si>
    <t>MUSA SIKKIMENTIS EVER RED BANANA TREE</t>
  </si>
  <si>
    <t>CAREX COLOR GRASS</t>
  </si>
  <si>
    <t>JUNCUS EFFU8SUS BIG TWISTER</t>
  </si>
  <si>
    <t xml:space="preserve">information </t>
  </si>
  <si>
    <t xml:space="preserve">about </t>
  </si>
  <si>
    <t>peppers</t>
  </si>
  <si>
    <t xml:space="preserve">Remember vinca does NOT do well in the cold or even </t>
  </si>
  <si>
    <t xml:space="preserve"> in the cool nights of April.</t>
  </si>
  <si>
    <t xml:space="preserve">ITEMS BELOW IN FLATS  8  4 PACKS, 32 PLANTS PER FLAT </t>
  </si>
  <si>
    <t>$20.50 PER FLAT MIX OR MATCH</t>
  </si>
  <si>
    <t xml:space="preserve">                                 E-mail: MGHGROWER@GMAIL.COM</t>
  </si>
  <si>
    <t xml:space="preserve">                                               403 BEECH ROAD, WALLINGFORD. PA.  19086 </t>
  </si>
  <si>
    <t xml:space="preserve">                                                           FOR OVER 54 YEARS</t>
  </si>
  <si>
    <t xml:space="preserve">                                             PROVIDING THE FINEST IN SPRING PLANTS     </t>
  </si>
  <si>
    <t xml:space="preserve">                                           PHONE:  610-874-3863        FAX: 610-874-1383                                             </t>
  </si>
  <si>
    <t xml:space="preserve">                          CLICK FOR WEB SITE</t>
  </si>
  <si>
    <r>
      <t xml:space="preserve">                                                        </t>
    </r>
    <r>
      <rPr>
        <b/>
        <sz val="36"/>
        <rFont val="Arial"/>
        <family val="2"/>
      </rPr>
      <t>SPRING 2026 RETAIL PRICE LIST</t>
    </r>
  </si>
  <si>
    <t>2026 SPRING RETAIL PRICE LIST   PAGE 2 OF 7</t>
  </si>
  <si>
    <t>2026 SPRING RETAIL PRICE LIST   PAGE 3 OF 7</t>
  </si>
  <si>
    <t>2026 SPRING RETAIL PRICE LIST   PAGE 4 OF 7</t>
  </si>
  <si>
    <t>2026 SPRING RETAIL PRICE LIST   PAGE 5 OF 7</t>
  </si>
  <si>
    <t>2026 SPRING RETAIL PRICE LIST   PAGE 6 OF 7</t>
  </si>
  <si>
    <t>2026 SPRING RETAIL PRICE LIST   PAGE 7 OF 7</t>
  </si>
  <si>
    <t xml:space="preserve">More sun than regular impatiens but not </t>
  </si>
  <si>
    <t>as much as Sunpatiens</t>
  </si>
  <si>
    <t xml:space="preserve">SCAN QR FOR MORE INFORMATION </t>
  </si>
  <si>
    <t>ABOUT OUR HANGING BASKETS</t>
  </si>
  <si>
    <t xml:space="preserve">SCAN for more </t>
  </si>
  <si>
    <t>SCAN ON QR TO LEARN MORE ABOUT OUR HERBS</t>
  </si>
  <si>
    <t>PLANTS SOLD BY THE POT $4.35 EACH</t>
  </si>
  <si>
    <t>VEGETABLED SOLD BY THE 4" POT $4.35 EACH</t>
  </si>
  <si>
    <t>SOLD BY THE 4" POT $4.35 EACH</t>
  </si>
  <si>
    <t>PERENNIALS   2 gal pots $17.00</t>
  </si>
  <si>
    <r>
      <rPr>
        <b/>
        <sz val="16"/>
        <color theme="1"/>
        <rFont val="Arial"/>
        <family val="2"/>
      </rPr>
      <t>This is only a sample many more vareties will arrive as we move thru spring</t>
    </r>
    <r>
      <rPr>
        <sz val="16"/>
        <color theme="1"/>
        <rFont val="Arial"/>
        <family val="2"/>
      </rPr>
      <t xml:space="preserve">.  </t>
    </r>
    <r>
      <rPr>
        <b/>
        <sz val="16"/>
        <color theme="1"/>
        <rFont val="Arial"/>
        <family val="2"/>
      </rPr>
      <t>A great addition to any garden.</t>
    </r>
  </si>
  <si>
    <t>MILLER GREENHOUSES, INC</t>
  </si>
  <si>
    <t xml:space="preserve">CANNA TROPICAL 6" POT </t>
  </si>
  <si>
    <t>ELEPHANT EARS 1 6" POT</t>
  </si>
  <si>
    <t>2.75 PER INDIVIDUAL PACKS</t>
  </si>
  <si>
    <t>MILDEW RESISTANT $21.50 PER FLAT $2.75 PER PACK</t>
  </si>
  <si>
    <t>$21.50 PER FLAT $2.75 PER PACK</t>
  </si>
  <si>
    <t>SCAN for more info about grasses</t>
  </si>
  <si>
    <t xml:space="preserve">          1 6" 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</si>
</sst>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6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i/>
      <sz val="16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b/>
      <sz val="16"/>
      <color rgb="FF00000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i/>
      <sz val="16"/>
      <color theme="1"/>
      <name val="Arial"/>
      <family val="2"/>
    </font>
    <font>
      <sz val="16"/>
      <color rgb="FF3B3B3B"/>
      <name val="Georgia"/>
      <family val="1"/>
    </font>
    <font>
      <sz val="16"/>
      <color rgb="FF000000"/>
      <name val="Verdana"/>
      <family val="2"/>
    </font>
    <font>
      <u/>
      <sz val="16"/>
      <name val="Arial"/>
      <family val="2"/>
    </font>
    <font>
      <b/>
      <u/>
      <sz val="16"/>
      <name val="Arial"/>
      <family val="2"/>
    </font>
    <font>
      <b/>
      <i/>
      <sz val="16"/>
      <color theme="1"/>
      <name val="Arial"/>
      <family val="2"/>
    </font>
    <font>
      <i/>
      <sz val="16"/>
      <name val="Arial"/>
      <family val="2"/>
    </font>
    <font>
      <sz val="16"/>
      <color rgb="FF333333"/>
      <name val="Arial"/>
      <family val="2"/>
    </font>
    <font>
      <sz val="16"/>
      <name val="Lato"/>
      <family val="2"/>
    </font>
    <font>
      <sz val="16"/>
      <color rgb="FF444444"/>
      <name val="Arial"/>
      <family val="2"/>
    </font>
    <font>
      <sz val="16"/>
      <color rgb="FF3C4043"/>
      <name val="Roboto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494949"/>
      <name val="Segoe UI"/>
      <family val="2"/>
    </font>
    <font>
      <sz val="11"/>
      <color theme="1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Arial"/>
      <family val="2"/>
    </font>
    <font>
      <b/>
      <u/>
      <sz val="18"/>
      <color rgb="FFFF0000"/>
      <name val="Arial"/>
      <family val="2"/>
    </font>
    <font>
      <b/>
      <i/>
      <sz val="18"/>
      <color rgb="FFFF0000"/>
      <name val="Arial"/>
      <family val="2"/>
    </font>
    <font>
      <b/>
      <sz val="24"/>
      <name val="Arial"/>
      <family val="2"/>
    </font>
    <font>
      <b/>
      <i/>
      <sz val="24"/>
      <name val="Arial"/>
      <family val="2"/>
    </font>
    <font>
      <b/>
      <sz val="28"/>
      <name val="Arial"/>
      <family val="2"/>
    </font>
    <font>
      <sz val="28"/>
      <color theme="1"/>
      <name val="Arial"/>
      <family val="2"/>
    </font>
    <font>
      <b/>
      <i/>
      <sz val="28"/>
      <name val="Arial"/>
      <family val="2"/>
    </font>
    <font>
      <b/>
      <sz val="28"/>
      <color rgb="FFFF0000"/>
      <name val="Arial"/>
      <family val="2"/>
    </font>
    <font>
      <b/>
      <sz val="36"/>
      <name val="Arial"/>
      <family val="2"/>
    </font>
    <font>
      <b/>
      <sz val="26"/>
      <name val="Arial"/>
      <family val="2"/>
    </font>
    <font>
      <b/>
      <sz val="28"/>
      <color theme="1"/>
      <name val="Arial"/>
      <family val="2"/>
    </font>
    <font>
      <sz val="24"/>
      <color theme="1"/>
      <name val="Arial"/>
      <family val="2"/>
    </font>
    <font>
      <b/>
      <sz val="16"/>
      <color rgb="FF000000"/>
      <name val="Calibri"/>
      <family val="2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sz val="7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</cellStyleXfs>
  <cellXfs count="207">
    <xf numFmtId="0" fontId="0" fillId="0" borderId="0" xfId="0"/>
    <xf numFmtId="44" fontId="6" fillId="0" borderId="0" xfId="1" applyFont="1" applyAlignment="1"/>
    <xf numFmtId="0" fontId="6" fillId="0" borderId="0" xfId="0" applyFont="1"/>
    <xf numFmtId="0" fontId="1" fillId="0" borderId="0" xfId="0" applyFont="1"/>
    <xf numFmtId="0" fontId="7" fillId="0" borderId="0" xfId="0" applyFont="1"/>
    <xf numFmtId="44" fontId="7" fillId="0" borderId="0" xfId="1" applyFont="1"/>
    <xf numFmtId="0" fontId="6" fillId="0" borderId="0" xfId="0" applyFont="1" applyAlignment="1">
      <alignment horizontal="center"/>
    </xf>
    <xf numFmtId="44" fontId="1" fillId="0" borderId="0" xfId="1" applyFont="1"/>
    <xf numFmtId="0" fontId="1" fillId="0" borderId="0" xfId="0" applyFont="1" applyAlignment="1">
      <alignment wrapText="1"/>
    </xf>
    <xf numFmtId="44" fontId="7" fillId="0" borderId="0" xfId="1" applyFont="1" applyAlignment="1">
      <alignment wrapText="1"/>
    </xf>
    <xf numFmtId="49" fontId="6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left"/>
    </xf>
    <xf numFmtId="44" fontId="7" fillId="0" borderId="0" xfId="1" applyFont="1" applyBorder="1"/>
    <xf numFmtId="49" fontId="6" fillId="0" borderId="1" xfId="0" applyNumberFormat="1" applyFont="1" applyBorder="1" applyAlignment="1">
      <alignment horizontal="right"/>
    </xf>
    <xf numFmtId="44" fontId="3" fillId="0" borderId="1" xfId="1" applyFont="1" applyBorder="1" applyAlignment="1">
      <alignment horizontal="left"/>
    </xf>
    <xf numFmtId="0" fontId="6" fillId="0" borderId="1" xfId="0" applyFont="1" applyBorder="1"/>
    <xf numFmtId="44" fontId="3" fillId="0" borderId="1" xfId="1" applyFont="1" applyBorder="1"/>
    <xf numFmtId="0" fontId="1" fillId="0" borderId="1" xfId="0" applyFont="1" applyBorder="1"/>
    <xf numFmtId="44" fontId="7" fillId="0" borderId="1" xfId="1" applyFont="1" applyBorder="1"/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3" fillId="0" borderId="1" xfId="0" applyFont="1" applyBorder="1"/>
    <xf numFmtId="0" fontId="6" fillId="3" borderId="1" xfId="0" applyFont="1" applyFill="1" applyBorder="1"/>
    <xf numFmtId="44" fontId="3" fillId="0" borderId="1" xfId="1" applyFont="1" applyBorder="1" applyAlignment="1"/>
    <xf numFmtId="0" fontId="6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44" fontId="3" fillId="0" borderId="1" xfId="1" applyFont="1" applyBorder="1" applyAlignment="1">
      <alignment wrapText="1"/>
    </xf>
    <xf numFmtId="49" fontId="3" fillId="0" borderId="1" xfId="0" applyNumberFormat="1" applyFont="1" applyBorder="1"/>
    <xf numFmtId="0" fontId="6" fillId="0" borderId="1" xfId="0" quotePrefix="1" applyFont="1" applyBorder="1"/>
    <xf numFmtId="44" fontId="3" fillId="0" borderId="1" xfId="1" quotePrefix="1" applyFont="1" applyBorder="1" applyAlignment="1"/>
    <xf numFmtId="44" fontId="3" fillId="0" borderId="1" xfId="1" quotePrefix="1" applyFont="1" applyBorder="1" applyAlignment="1">
      <alignment horizontal="center"/>
    </xf>
    <xf numFmtId="0" fontId="6" fillId="3" borderId="1" xfId="0" quotePrefix="1" applyFont="1" applyFill="1" applyBorder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4" fontId="6" fillId="0" borderId="1" xfId="0" applyNumberFormat="1" applyFont="1" applyBorder="1"/>
    <xf numFmtId="0" fontId="1" fillId="0" borderId="1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2" xfId="15" applyFont="1" applyBorder="1" applyAlignment="1">
      <alignment horizontal="left"/>
    </xf>
    <xf numFmtId="0" fontId="6" fillId="0" borderId="4" xfId="15" applyFont="1" applyBorder="1" applyAlignment="1">
      <alignment horizontal="left"/>
    </xf>
    <xf numFmtId="0" fontId="6" fillId="0" borderId="1" xfId="2" applyFont="1" applyBorder="1"/>
    <xf numFmtId="49" fontId="6" fillId="0" borderId="1" xfId="2" applyNumberFormat="1" applyFont="1" applyBorder="1" applyAlignment="1">
      <alignment horizontal="left" vertical="center"/>
    </xf>
    <xf numFmtId="49" fontId="3" fillId="0" borderId="1" xfId="2" applyNumberFormat="1" applyFont="1" applyBorder="1" applyAlignment="1">
      <alignment horizontal="left"/>
    </xf>
    <xf numFmtId="0" fontId="1" fillId="0" borderId="10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49" fontId="3" fillId="0" borderId="1" xfId="2" applyNumberFormat="1" applyFont="1" applyBorder="1"/>
    <xf numFmtId="0" fontId="1" fillId="3" borderId="0" xfId="0" applyFont="1" applyFill="1"/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2" fillId="0" borderId="1" xfId="0" applyFont="1" applyBorder="1"/>
    <xf numFmtId="0" fontId="1" fillId="3" borderId="1" xfId="0" applyFont="1" applyFill="1" applyBorder="1"/>
    <xf numFmtId="0" fontId="1" fillId="4" borderId="1" xfId="0" applyFont="1" applyFill="1" applyBorder="1"/>
    <xf numFmtId="0" fontId="7" fillId="3" borderId="1" xfId="0" applyFont="1" applyFill="1" applyBorder="1"/>
    <xf numFmtId="0" fontId="7" fillId="0" borderId="7" xfId="0" applyFont="1" applyBorder="1" applyAlignment="1">
      <alignment horizontal="center"/>
    </xf>
    <xf numFmtId="0" fontId="1" fillId="3" borderId="4" xfId="0" applyFont="1" applyFill="1" applyBorder="1"/>
    <xf numFmtId="0" fontId="3" fillId="3" borderId="1" xfId="0" applyFont="1" applyFill="1" applyBorder="1" applyAlignment="1">
      <alignment horizontal="center"/>
    </xf>
    <xf numFmtId="44" fontId="1" fillId="0" borderId="1" xfId="1" applyFont="1" applyBorder="1"/>
    <xf numFmtId="0" fontId="3" fillId="0" borderId="0" xfId="0" applyFont="1"/>
    <xf numFmtId="0" fontId="14" fillId="0" borderId="0" xfId="0" applyFont="1"/>
    <xf numFmtId="49" fontId="6" fillId="0" borderId="1" xfId="0" applyNumberFormat="1" applyFont="1" applyBorder="1"/>
    <xf numFmtId="0" fontId="15" fillId="0" borderId="0" xfId="0" applyFont="1"/>
    <xf numFmtId="0" fontId="6" fillId="0" borderId="1" xfId="0" applyFont="1" applyBorder="1" applyAlignment="1">
      <alignment wrapText="1"/>
    </xf>
    <xf numFmtId="0" fontId="6" fillId="3" borderId="1" xfId="0" quotePrefix="1" applyFont="1" applyFill="1" applyBorder="1" applyAlignment="1">
      <alignment horizontal="center"/>
    </xf>
    <xf numFmtId="0" fontId="1" fillId="4" borderId="0" xfId="0" applyFont="1" applyFill="1"/>
    <xf numFmtId="0" fontId="6" fillId="4" borderId="0" xfId="0" applyFont="1" applyFill="1"/>
    <xf numFmtId="0" fontId="1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4" fontId="18" fillId="0" borderId="1" xfId="1" applyFont="1" applyBorder="1"/>
    <xf numFmtId="44" fontId="4" fillId="0" borderId="1" xfId="1" applyFont="1" applyBorder="1"/>
    <xf numFmtId="0" fontId="1" fillId="5" borderId="1" xfId="0" applyFont="1" applyFill="1" applyBorder="1"/>
    <xf numFmtId="44" fontId="7" fillId="5" borderId="1" xfId="1" applyFont="1" applyFill="1" applyBorder="1"/>
    <xf numFmtId="0" fontId="18" fillId="0" borderId="1" xfId="0" applyFont="1" applyBorder="1"/>
    <xf numFmtId="44" fontId="7" fillId="0" borderId="1" xfId="1" applyFont="1" applyBorder="1" applyAlignment="1"/>
    <xf numFmtId="0" fontId="6" fillId="0" borderId="1" xfId="26" applyFont="1" applyBorder="1" applyAlignment="1">
      <alignment vertical="center"/>
    </xf>
    <xf numFmtId="49" fontId="6" fillId="0" borderId="11" xfId="0" applyNumberFormat="1" applyFont="1" applyBorder="1" applyAlignment="1">
      <alignment horizontal="right"/>
    </xf>
    <xf numFmtId="0" fontId="6" fillId="0" borderId="11" xfId="0" applyFont="1" applyBorder="1"/>
    <xf numFmtId="44" fontId="7" fillId="0" borderId="11" xfId="1" applyFont="1" applyBorder="1"/>
    <xf numFmtId="0" fontId="6" fillId="3" borderId="11" xfId="0" applyFont="1" applyFill="1" applyBorder="1"/>
    <xf numFmtId="0" fontId="3" fillId="0" borderId="1" xfId="0" applyFont="1" applyBorder="1" applyAlignment="1">
      <alignment horizontal="left"/>
    </xf>
    <xf numFmtId="49" fontId="10" fillId="0" borderId="1" xfId="26" applyNumberFormat="1" applyFont="1" applyBorder="1"/>
    <xf numFmtId="0" fontId="1" fillId="0" borderId="1" xfId="0" applyFont="1" applyBorder="1" applyAlignment="1">
      <alignment horizontal="right"/>
    </xf>
    <xf numFmtId="0" fontId="4" fillId="0" borderId="1" xfId="0" applyFont="1" applyBorder="1"/>
    <xf numFmtId="0" fontId="13" fillId="3" borderId="1" xfId="0" applyFont="1" applyFill="1" applyBorder="1"/>
    <xf numFmtId="0" fontId="13" fillId="0" borderId="1" xfId="0" applyFont="1" applyBorder="1"/>
    <xf numFmtId="0" fontId="6" fillId="0" borderId="2" xfId="0" applyFont="1" applyBorder="1"/>
    <xf numFmtId="0" fontId="18" fillId="0" borderId="0" xfId="0" applyFont="1"/>
    <xf numFmtId="44" fontId="18" fillId="0" borderId="1" xfId="1" applyFont="1" applyBorder="1" applyAlignment="1"/>
    <xf numFmtId="0" fontId="19" fillId="3" borderId="1" xfId="0" applyFont="1" applyFill="1" applyBorder="1"/>
    <xf numFmtId="44" fontId="4" fillId="0" borderId="1" xfId="1" applyFont="1" applyBorder="1" applyAlignment="1">
      <alignment horizontal="center"/>
    </xf>
    <xf numFmtId="0" fontId="18" fillId="3" borderId="1" xfId="0" applyFont="1" applyFill="1" applyBorder="1"/>
    <xf numFmtId="0" fontId="7" fillId="0" borderId="1" xfId="0" applyFont="1" applyBorder="1" applyAlignment="1">
      <alignment vertical="center"/>
    </xf>
    <xf numFmtId="0" fontId="3" fillId="0" borderId="1" xfId="2" applyFont="1" applyBorder="1"/>
    <xf numFmtId="49" fontId="6" fillId="0" borderId="1" xfId="2" applyNumberFormat="1" applyFont="1" applyBorder="1"/>
    <xf numFmtId="0" fontId="20" fillId="0" borderId="1" xfId="0" applyFont="1" applyBorder="1"/>
    <xf numFmtId="0" fontId="21" fillId="0" borderId="0" xfId="0" applyFont="1"/>
    <xf numFmtId="0" fontId="22" fillId="0" borderId="1" xfId="0" applyFont="1" applyBorder="1"/>
    <xf numFmtId="0" fontId="23" fillId="0" borderId="0" xfId="0" applyFont="1"/>
    <xf numFmtId="49" fontId="7" fillId="0" borderId="1" xfId="0" applyNumberFormat="1" applyFont="1" applyBorder="1"/>
    <xf numFmtId="0" fontId="1" fillId="0" borderId="0" xfId="0" applyFont="1" applyAlignment="1">
      <alignment vertical="center"/>
    </xf>
    <xf numFmtId="0" fontId="24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0" fontId="6" fillId="3" borderId="4" xfId="0" applyFont="1" applyFill="1" applyBorder="1"/>
    <xf numFmtId="0" fontId="11" fillId="0" borderId="1" xfId="0" applyFont="1" applyBorder="1" applyAlignment="1">
      <alignment horizontal="center"/>
    </xf>
    <xf numFmtId="0" fontId="26" fillId="0" borderId="0" xfId="0" applyFont="1"/>
    <xf numFmtId="0" fontId="1" fillId="0" borderId="11" xfId="0" applyFont="1" applyBorder="1"/>
    <xf numFmtId="0" fontId="27" fillId="0" borderId="1" xfId="0" applyFont="1" applyBorder="1"/>
    <xf numFmtId="0" fontId="28" fillId="0" borderId="0" xfId="0" applyFont="1"/>
    <xf numFmtId="49" fontId="28" fillId="0" borderId="1" xfId="0" applyNumberFormat="1" applyFont="1" applyBorder="1" applyAlignment="1">
      <alignment horizontal="left"/>
    </xf>
    <xf numFmtId="0" fontId="28" fillId="0" borderId="1" xfId="0" applyFont="1" applyBorder="1"/>
    <xf numFmtId="0" fontId="28" fillId="0" borderId="2" xfId="0" applyFont="1" applyBorder="1" applyAlignment="1">
      <alignment horizontal="center"/>
    </xf>
    <xf numFmtId="0" fontId="28" fillId="0" borderId="11" xfId="0" applyFont="1" applyBorder="1"/>
    <xf numFmtId="0" fontId="28" fillId="0" borderId="1" xfId="0" applyFont="1" applyBorder="1" applyAlignment="1">
      <alignment wrapText="1"/>
    </xf>
    <xf numFmtId="0" fontId="28" fillId="0" borderId="1" xfId="0" applyFont="1" applyBorder="1" applyAlignment="1">
      <alignment horizontal="center"/>
    </xf>
    <xf numFmtId="0" fontId="29" fillId="0" borderId="1" xfId="0" applyFont="1" applyBorder="1"/>
    <xf numFmtId="0" fontId="29" fillId="0" borderId="0" xfId="0" applyFont="1"/>
    <xf numFmtId="0" fontId="28" fillId="0" borderId="1" xfId="0" quotePrefix="1" applyFont="1" applyBorder="1"/>
    <xf numFmtId="0" fontId="30" fillId="0" borderId="1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0" xfId="0" applyFont="1" applyBorder="1"/>
    <xf numFmtId="0" fontId="31" fillId="0" borderId="1" xfId="0" applyFont="1" applyBorder="1"/>
    <xf numFmtId="164" fontId="28" fillId="0" borderId="1" xfId="0" applyNumberFormat="1" applyFont="1" applyBorder="1"/>
    <xf numFmtId="0" fontId="29" fillId="0" borderId="0" xfId="0" applyFont="1" applyAlignment="1">
      <alignment horizontal="center"/>
    </xf>
    <xf numFmtId="44" fontId="28" fillId="0" borderId="0" xfId="1" applyFont="1"/>
    <xf numFmtId="0" fontId="3" fillId="0" borderId="1" xfId="3" applyFont="1" applyBorder="1"/>
    <xf numFmtId="0" fontId="35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/>
    <xf numFmtId="0" fontId="42" fillId="0" borderId="1" xfId="0" applyFont="1" applyBorder="1" applyAlignment="1">
      <alignment vertical="center"/>
    </xf>
    <xf numFmtId="0" fontId="7" fillId="0" borderId="2" xfId="0" applyFont="1" applyBorder="1"/>
    <xf numFmtId="49" fontId="3" fillId="0" borderId="1" xfId="0" applyNumberFormat="1" applyFont="1" applyBorder="1" applyAlignment="1">
      <alignment horizontal="right"/>
    </xf>
    <xf numFmtId="49" fontId="34" fillId="0" borderId="5" xfId="0" applyNumberFormat="1" applyFont="1" applyBorder="1" applyAlignment="1">
      <alignment horizontal="left"/>
    </xf>
    <xf numFmtId="49" fontId="37" fillId="0" borderId="6" xfId="0" applyNumberFormat="1" applyFont="1" applyBorder="1" applyAlignment="1">
      <alignment horizontal="left"/>
    </xf>
    <xf numFmtId="49" fontId="34" fillId="0" borderId="6" xfId="0" applyNumberFormat="1" applyFont="1" applyBorder="1" applyAlignment="1">
      <alignment horizontal="left"/>
    </xf>
    <xf numFmtId="49" fontId="34" fillId="0" borderId="7" xfId="0" applyNumberFormat="1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49" fontId="29" fillId="0" borderId="0" xfId="0" applyNumberFormat="1" applyFont="1" applyAlignment="1">
      <alignment horizontal="left"/>
    </xf>
    <xf numFmtId="0" fontId="11" fillId="0" borderId="0" xfId="0" applyFont="1"/>
    <xf numFmtId="0" fontId="3" fillId="0" borderId="1" xfId="0" applyFont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9" fontId="3" fillId="0" borderId="2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5" fillId="0" borderId="9" xfId="0" applyFont="1" applyBorder="1" applyAlignment="1">
      <alignment horizontal="center"/>
    </xf>
    <xf numFmtId="49" fontId="3" fillId="0" borderId="1" xfId="2" applyNumberFormat="1" applyFont="1" applyBorder="1"/>
    <xf numFmtId="0" fontId="11" fillId="0" borderId="1" xfId="0" applyFont="1" applyBorder="1" applyAlignment="1">
      <alignment horizontal="center"/>
    </xf>
    <xf numFmtId="49" fontId="39" fillId="0" borderId="1" xfId="0" applyNumberFormat="1" applyFont="1" applyBorder="1"/>
    <xf numFmtId="49" fontId="34" fillId="0" borderId="1" xfId="0" applyNumberFormat="1" applyFont="1" applyBorder="1"/>
    <xf numFmtId="49" fontId="36" fillId="0" borderId="1" xfId="0" applyNumberFormat="1" applyFont="1" applyBorder="1" applyAlignment="1">
      <alignment horizontal="left"/>
    </xf>
    <xf numFmtId="49" fontId="34" fillId="0" borderId="1" xfId="0" applyNumberFormat="1" applyFont="1" applyBorder="1" applyAlignment="1">
      <alignment horizontal="left"/>
    </xf>
    <xf numFmtId="0" fontId="1" fillId="0" borderId="2" xfId="0" applyFont="1" applyBorder="1"/>
    <xf numFmtId="0" fontId="1" fillId="0" borderId="4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49" fontId="3" fillId="0" borderId="1" xfId="0" applyNumberFormat="1" applyFont="1" applyBorder="1" applyAlignment="1">
      <alignment horizontal="right" indent="1"/>
    </xf>
    <xf numFmtId="49" fontId="3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3" fillId="0" borderId="2" xfId="2" applyNumberFormat="1" applyFont="1" applyBorder="1" applyAlignment="1">
      <alignment horizontal="center"/>
    </xf>
    <xf numFmtId="49" fontId="3" fillId="0" borderId="3" xfId="2" applyNumberFormat="1" applyFont="1" applyBorder="1" applyAlignment="1">
      <alignment horizontal="center"/>
    </xf>
    <xf numFmtId="49" fontId="3" fillId="0" borderId="4" xfId="2" applyNumberFormat="1" applyFont="1" applyBorder="1" applyAlignment="1">
      <alignment horizontal="center"/>
    </xf>
    <xf numFmtId="8" fontId="3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4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43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3" fillId="2" borderId="10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left"/>
    </xf>
  </cellXfs>
  <cellStyles count="27">
    <cellStyle name="Comma 2" xfId="4" xr:uid="{00000000-0005-0000-0000-000000000000}"/>
    <cellStyle name="Comma 2 2" xfId="5" xr:uid="{00000000-0005-0000-0000-000001000000}"/>
    <cellStyle name="Comma 2 2 2" xfId="19" xr:uid="{00000000-0005-0000-0000-000002000000}"/>
    <cellStyle name="Comma 2 3" xfId="6" xr:uid="{00000000-0005-0000-0000-000003000000}"/>
    <cellStyle name="Comma 2 3 2" xfId="20" xr:uid="{00000000-0005-0000-0000-000004000000}"/>
    <cellStyle name="Comma 2 4" xfId="18" xr:uid="{00000000-0005-0000-0000-000005000000}"/>
    <cellStyle name="Comma 3" xfId="7" xr:uid="{00000000-0005-0000-0000-000006000000}"/>
    <cellStyle name="Comma 3 2" xfId="8" xr:uid="{00000000-0005-0000-0000-000007000000}"/>
    <cellStyle name="Comma 3 2 2" xfId="21" xr:uid="{00000000-0005-0000-0000-000008000000}"/>
    <cellStyle name="Comma 3 3" xfId="16" xr:uid="{00000000-0005-0000-0000-000009000000}"/>
    <cellStyle name="Currency" xfId="1" builtinId="4"/>
    <cellStyle name="Currency 2" xfId="9" xr:uid="{00000000-0005-0000-0000-00000B000000}"/>
    <cellStyle name="Currency 2 2" xfId="10" xr:uid="{00000000-0005-0000-0000-00000C000000}"/>
    <cellStyle name="Currency 2 2 2" xfId="23" xr:uid="{00000000-0005-0000-0000-00000D000000}"/>
    <cellStyle name="Currency 2 3" xfId="11" xr:uid="{00000000-0005-0000-0000-00000E000000}"/>
    <cellStyle name="Currency 2 3 2" xfId="24" xr:uid="{00000000-0005-0000-0000-00000F000000}"/>
    <cellStyle name="Currency 2 4" xfId="22" xr:uid="{00000000-0005-0000-0000-000010000000}"/>
    <cellStyle name="Currency 3" xfId="12" xr:uid="{00000000-0005-0000-0000-000011000000}"/>
    <cellStyle name="Currency 3 2" xfId="13" xr:uid="{00000000-0005-0000-0000-000012000000}"/>
    <cellStyle name="Currency 3 2 2" xfId="25" xr:uid="{00000000-0005-0000-0000-000013000000}"/>
    <cellStyle name="Currency 3 3" xfId="17" xr:uid="{00000000-0005-0000-0000-000014000000}"/>
    <cellStyle name="Hyperlink" xfId="3" builtinId="8"/>
    <cellStyle name="Hyperlink 2" xfId="14" xr:uid="{00000000-0005-0000-0000-000016000000}"/>
    <cellStyle name="Normal" xfId="0" builtinId="0"/>
    <cellStyle name="Normal 2" xfId="2" xr:uid="{00000000-0005-0000-0000-000018000000}"/>
    <cellStyle name="Normal 2 2" xfId="15" xr:uid="{00000000-0005-0000-0000-000019000000}"/>
    <cellStyle name="Normal 3" xfId="26" xr:uid="{45C1198D-5E75-4FAB-9016-B96F6BA495B3}"/>
  </cellStyles>
  <dxfs count="1">
    <dxf>
      <fill>
        <patternFill patternType="gray125">
          <fgColor theme="6" tint="0.79998168889431442"/>
          <bgColor theme="6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2.jpeg"/><Relationship Id="rId7" Type="http://schemas.openxmlformats.org/officeDocument/2006/relationships/image" Target="../media/image5.png"/><Relationship Id="rId2" Type="http://schemas.openxmlformats.org/officeDocument/2006/relationships/hyperlink" Target="https://facebook.com/MGH3863/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hyperlink" Target="http://www.mghofwallingford.com" TargetMode="External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29307</xdr:colOff>
      <xdr:row>1</xdr:row>
      <xdr:rowOff>460968</xdr:rowOff>
    </xdr:from>
    <xdr:to>
      <xdr:col>2</xdr:col>
      <xdr:colOff>2288544</xdr:colOff>
      <xdr:row>8</xdr:row>
      <xdr:rowOff>87924</xdr:rowOff>
    </xdr:to>
    <xdr:pic>
      <xdr:nvPicPr>
        <xdr:cNvPr id="2" name="Picture 1" descr="best log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307" y="460968"/>
          <a:ext cx="4105622" cy="2704264"/>
        </a:xfrm>
        <a:prstGeom prst="rect">
          <a:avLst/>
        </a:prstGeom>
      </xdr:spPr>
    </xdr:pic>
    <xdr:clientData/>
  </xdr:twoCellAnchor>
  <xdr:twoCellAnchor editAs="oneCell">
    <xdr:from>
      <xdr:col>7</xdr:col>
      <xdr:colOff>36406</xdr:colOff>
      <xdr:row>7</xdr:row>
      <xdr:rowOff>249116</xdr:rowOff>
    </xdr:from>
    <xdr:to>
      <xdr:col>7</xdr:col>
      <xdr:colOff>1250199</xdr:colOff>
      <xdr:row>11</xdr:row>
      <xdr:rowOff>208270</xdr:rowOff>
    </xdr:to>
    <xdr:pic>
      <xdr:nvPicPr>
        <xdr:cNvPr id="7" name="il_fi" descr="http://stuffpoint.com/facebook/image/thumb/71080-facebook-find-us-on-facebook-logo.jp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2060" y="3472962"/>
          <a:ext cx="1213793" cy="10435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2223197</xdr:colOff>
      <xdr:row>7</xdr:row>
      <xdr:rowOff>223040</xdr:rowOff>
    </xdr:from>
    <xdr:to>
      <xdr:col>7</xdr:col>
      <xdr:colOff>3624112</xdr:colOff>
      <xdr:row>11</xdr:row>
      <xdr:rowOff>117231</xdr:rowOff>
    </xdr:to>
    <xdr:pic>
      <xdr:nvPicPr>
        <xdr:cNvPr id="9" name="Picture 8" descr="best logo.bmp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222BE8-9B0F-4558-9C93-388C6D511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38851" y="3446886"/>
          <a:ext cx="1400915" cy="978575"/>
        </a:xfrm>
        <a:prstGeom prst="rect">
          <a:avLst/>
        </a:prstGeom>
      </xdr:spPr>
    </xdr:pic>
    <xdr:clientData/>
  </xdr:twoCellAnchor>
  <xdr:twoCellAnchor editAs="oneCell">
    <xdr:from>
      <xdr:col>7</xdr:col>
      <xdr:colOff>400050</xdr:colOff>
      <xdr:row>160</xdr:row>
      <xdr:rowOff>266700</xdr:rowOff>
    </xdr:from>
    <xdr:to>
      <xdr:col>7</xdr:col>
      <xdr:colOff>1590675</xdr:colOff>
      <xdr:row>164</xdr:row>
      <xdr:rowOff>276225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E28091-1A05-B340-0904-D09B243AA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49501425"/>
          <a:ext cx="11906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3766036</xdr:colOff>
      <xdr:row>130</xdr:row>
      <xdr:rowOff>263769</xdr:rowOff>
    </xdr:from>
    <xdr:to>
      <xdr:col>8</xdr:col>
      <xdr:colOff>914398</xdr:colOff>
      <xdr:row>134</xdr:row>
      <xdr:rowOff>5861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BEFC789-1D8B-6D3C-98FA-F595D144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781690" y="40371346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2930769</xdr:colOff>
      <xdr:row>128</xdr:row>
      <xdr:rowOff>14654</xdr:rowOff>
    </xdr:from>
    <xdr:to>
      <xdr:col>3</xdr:col>
      <xdr:colOff>257175</xdr:colOff>
      <xdr:row>130</xdr:row>
      <xdr:rowOff>257175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9E5375-A34A-86A0-241B-EBC2DB400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7154" y="39843808"/>
          <a:ext cx="82867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322385</xdr:colOff>
      <xdr:row>314</xdr:row>
      <xdr:rowOff>58615</xdr:rowOff>
    </xdr:from>
    <xdr:to>
      <xdr:col>2</xdr:col>
      <xdr:colOff>1513010</xdr:colOff>
      <xdr:row>318</xdr:row>
      <xdr:rowOff>76932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AA25334-0BC9-64B8-A1AD-FF92806D9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70" y="94224230"/>
          <a:ext cx="1190625" cy="1190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375</xdr:row>
      <xdr:rowOff>0</xdr:rowOff>
    </xdr:from>
    <xdr:to>
      <xdr:col>7</xdr:col>
      <xdr:colOff>1190625</xdr:colOff>
      <xdr:row>379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80412C-CA4B-F57C-64A5-00ED8DCD0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12480725"/>
          <a:ext cx="11906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1"/>
  <sheetViews>
    <sheetView tabSelected="1" topLeftCell="C297" zoomScale="65" zoomScaleNormal="65" zoomScaleSheetLayoutView="70" zoomScalePageLayoutView="59" workbookViewId="0">
      <selection activeCell="I210" sqref="I210"/>
    </sheetView>
  </sheetViews>
  <sheetFormatPr defaultColWidth="9.140625" defaultRowHeight="23.25" x14ac:dyDescent="0.35"/>
  <cols>
    <col min="1" max="1" width="13.140625" style="3" customWidth="1"/>
    <col min="2" max="2" width="14.5703125" style="117" customWidth="1"/>
    <col min="3" max="3" width="52.42578125" style="3" customWidth="1"/>
    <col min="4" max="4" width="13.85546875" style="5" customWidth="1"/>
    <col min="5" max="5" width="3.140625" style="55" customWidth="1"/>
    <col min="6" max="6" width="10" style="3" customWidth="1"/>
    <col min="7" max="7" width="13" style="117" customWidth="1"/>
    <col min="8" max="8" width="56.5703125" style="3" customWidth="1"/>
    <col min="9" max="9" width="24.140625" style="5" customWidth="1"/>
    <col min="10" max="13" width="9.140625" style="3" customWidth="1"/>
    <col min="14" max="14" width="18.7109375" style="3" customWidth="1"/>
    <col min="15" max="15" width="25.7109375" style="3" customWidth="1"/>
    <col min="16" max="16" width="22.85546875" style="3" customWidth="1"/>
    <col min="17" max="17" width="8.85546875" style="3" customWidth="1"/>
    <col min="18" max="16384" width="9.140625" style="3"/>
  </cols>
  <sheetData>
    <row r="1" spans="1:12" ht="87.75" customHeight="1" x14ac:dyDescent="1.1499999999999999">
      <c r="A1" s="159" t="s">
        <v>530</v>
      </c>
      <c r="B1" s="159"/>
      <c r="C1" s="159"/>
      <c r="D1" s="159"/>
      <c r="E1" s="159"/>
      <c r="F1" s="159"/>
      <c r="G1" s="159"/>
      <c r="H1" s="159"/>
      <c r="I1" s="159"/>
    </row>
    <row r="2" spans="1:12" s="135" customFormat="1" ht="44.25" customHeight="1" x14ac:dyDescent="0.6">
      <c r="A2" s="162" t="s">
        <v>512</v>
      </c>
      <c r="B2" s="162"/>
      <c r="C2" s="162"/>
      <c r="D2" s="162"/>
      <c r="E2" s="162"/>
      <c r="F2" s="162"/>
      <c r="G2" s="162"/>
      <c r="H2" s="162"/>
      <c r="I2" s="162"/>
    </row>
    <row r="3" spans="1:12" s="135" customFormat="1" ht="35.25" x14ac:dyDescent="0.5">
      <c r="A3" s="163" t="s">
        <v>507</v>
      </c>
      <c r="B3" s="163"/>
      <c r="C3" s="163"/>
      <c r="D3" s="163"/>
      <c r="E3" s="163"/>
      <c r="F3" s="163"/>
      <c r="G3" s="163"/>
      <c r="H3" s="163"/>
      <c r="I3" s="163"/>
    </row>
    <row r="4" spans="1:12" s="135" customFormat="1" ht="34.5" x14ac:dyDescent="0.45">
      <c r="A4" s="164" t="s">
        <v>509</v>
      </c>
      <c r="B4" s="164"/>
      <c r="C4" s="164"/>
      <c r="D4" s="164"/>
      <c r="E4" s="164"/>
      <c r="F4" s="164"/>
      <c r="G4" s="164"/>
      <c r="H4" s="164"/>
      <c r="I4" s="164"/>
    </row>
    <row r="5" spans="1:12" s="135" customFormat="1" ht="35.25" x14ac:dyDescent="0.5">
      <c r="A5" s="136" t="s">
        <v>508</v>
      </c>
    </row>
    <row r="6" spans="1:12" s="135" customFormat="1" ht="35.25" x14ac:dyDescent="0.5">
      <c r="A6" s="165" t="s">
        <v>510</v>
      </c>
      <c r="B6" s="165"/>
      <c r="C6" s="165"/>
      <c r="D6" s="165"/>
      <c r="E6" s="165"/>
      <c r="F6" s="165"/>
      <c r="G6" s="165"/>
      <c r="H6" s="165"/>
      <c r="I6" s="165"/>
    </row>
    <row r="7" spans="1:12" ht="35.25" x14ac:dyDescent="0.5">
      <c r="A7" s="141" t="s">
        <v>239</v>
      </c>
      <c r="B7" s="142"/>
      <c r="C7" s="143" t="s">
        <v>506</v>
      </c>
      <c r="D7" s="143"/>
      <c r="E7" s="143"/>
      <c r="F7" s="143"/>
      <c r="G7" s="143"/>
      <c r="H7" s="143"/>
      <c r="I7" s="144"/>
    </row>
    <row r="8" spans="1:12" ht="20.25" x14ac:dyDescent="0.3">
      <c r="A8" s="145"/>
      <c r="B8" s="145"/>
      <c r="C8" s="145"/>
      <c r="D8" s="145"/>
      <c r="E8" s="145"/>
      <c r="F8" s="145"/>
      <c r="G8" s="145"/>
      <c r="H8" s="145"/>
      <c r="I8" s="145"/>
    </row>
    <row r="9" spans="1:12" ht="20.25" x14ac:dyDescent="0.3">
      <c r="A9" s="145"/>
      <c r="B9" s="145"/>
      <c r="C9" s="145"/>
      <c r="D9" s="145"/>
      <c r="E9" s="145"/>
      <c r="F9" s="145"/>
      <c r="G9" s="145"/>
      <c r="H9" s="145"/>
      <c r="I9" s="145"/>
      <c r="L9" s="3" t="s">
        <v>53</v>
      </c>
    </row>
    <row r="10" spans="1:12" ht="20.25" x14ac:dyDescent="0.3">
      <c r="A10" s="145"/>
      <c r="B10" s="145"/>
      <c r="C10" s="145"/>
      <c r="D10" s="145"/>
      <c r="E10" s="145"/>
      <c r="F10" s="145"/>
      <c r="G10" s="145"/>
      <c r="H10" s="145"/>
      <c r="I10" s="145"/>
    </row>
    <row r="11" spans="1:12" x14ac:dyDescent="0.35">
      <c r="A11" s="145"/>
      <c r="B11" s="146"/>
      <c r="C11" s="145"/>
      <c r="D11" s="145"/>
      <c r="E11" s="145"/>
      <c r="F11" s="145"/>
      <c r="G11" s="146"/>
      <c r="H11" s="145"/>
      <c r="I11" s="145"/>
    </row>
    <row r="12" spans="1:12" ht="20.25" x14ac:dyDescent="0.3">
      <c r="A12" s="145"/>
      <c r="B12" s="145"/>
      <c r="C12" s="145"/>
      <c r="D12" s="145"/>
      <c r="E12" s="145"/>
      <c r="F12" s="145"/>
      <c r="G12" s="145"/>
      <c r="H12" s="145"/>
      <c r="I12" s="145"/>
    </row>
    <row r="13" spans="1:12" ht="23.25" customHeight="1" x14ac:dyDescent="0.35">
      <c r="D13" s="12"/>
      <c r="H13" s="3" t="s">
        <v>511</v>
      </c>
      <c r="I13" s="12"/>
    </row>
    <row r="14" spans="1:12" s="137" customFormat="1" ht="30" x14ac:dyDescent="0.4">
      <c r="A14" s="196" t="s">
        <v>504</v>
      </c>
      <c r="B14" s="196"/>
      <c r="C14" s="196"/>
      <c r="D14" s="196"/>
      <c r="E14" s="196"/>
      <c r="F14" s="196"/>
      <c r="G14" s="196"/>
      <c r="H14" s="196"/>
      <c r="I14" s="196"/>
    </row>
    <row r="15" spans="1:12" s="137" customFormat="1" ht="30" x14ac:dyDescent="0.4">
      <c r="A15" s="183" t="s">
        <v>505</v>
      </c>
      <c r="B15" s="183"/>
      <c r="C15" s="183"/>
      <c r="D15" s="183"/>
      <c r="E15" s="183"/>
      <c r="F15" s="183"/>
      <c r="G15" s="183"/>
      <c r="H15" s="183"/>
      <c r="I15" s="183"/>
    </row>
    <row r="16" spans="1:12" s="137" customFormat="1" ht="30" x14ac:dyDescent="0.4">
      <c r="A16" s="183" t="s">
        <v>533</v>
      </c>
      <c r="B16" s="183"/>
      <c r="C16" s="183"/>
      <c r="D16" s="183"/>
      <c r="E16" s="183"/>
      <c r="F16" s="183"/>
      <c r="G16" s="183"/>
      <c r="H16" s="183"/>
      <c r="I16" s="183"/>
    </row>
    <row r="17" spans="1:9" ht="20.25" x14ac:dyDescent="0.3">
      <c r="A17" s="195"/>
      <c r="B17" s="195"/>
      <c r="C17" s="195"/>
      <c r="D17" s="195"/>
      <c r="E17" s="195"/>
      <c r="F17" s="195"/>
      <c r="G17" s="195"/>
      <c r="H17" s="195"/>
      <c r="I17" s="195"/>
    </row>
    <row r="19" spans="1:9" x14ac:dyDescent="0.35">
      <c r="A19" s="13"/>
      <c r="B19" s="119" t="s">
        <v>204</v>
      </c>
      <c r="C19" s="152" t="s">
        <v>2</v>
      </c>
      <c r="D19" s="153"/>
      <c r="E19" s="22"/>
      <c r="F19" s="19" t="s">
        <v>0</v>
      </c>
      <c r="G19" s="119" t="s">
        <v>204</v>
      </c>
      <c r="H19" s="15" t="s">
        <v>4</v>
      </c>
      <c r="I19" s="16"/>
    </row>
    <row r="20" spans="1:9" x14ac:dyDescent="0.35">
      <c r="A20" s="13" t="s">
        <v>5</v>
      </c>
      <c r="B20" s="119" t="s">
        <v>7</v>
      </c>
      <c r="C20" s="152" t="s">
        <v>6</v>
      </c>
      <c r="D20" s="153"/>
      <c r="E20" s="22"/>
      <c r="G20" s="119"/>
      <c r="H20" s="152" t="s">
        <v>391</v>
      </c>
      <c r="I20" s="153"/>
    </row>
    <row r="21" spans="1:9" x14ac:dyDescent="0.35">
      <c r="A21" s="13" t="s">
        <v>7</v>
      </c>
      <c r="B21" s="119"/>
      <c r="C21" s="152"/>
      <c r="D21" s="153"/>
      <c r="E21" s="22"/>
      <c r="F21" s="13" t="s">
        <v>8</v>
      </c>
      <c r="G21" s="119"/>
      <c r="H21" s="152" t="s">
        <v>392</v>
      </c>
      <c r="I21" s="153"/>
    </row>
    <row r="22" spans="1:9" x14ac:dyDescent="0.35">
      <c r="A22" s="13"/>
      <c r="B22" s="119"/>
      <c r="C22" s="152" t="s">
        <v>9</v>
      </c>
      <c r="D22" s="153"/>
      <c r="E22" s="22"/>
      <c r="F22" s="13" t="s">
        <v>10</v>
      </c>
      <c r="G22" s="119"/>
      <c r="H22" s="152" t="s">
        <v>393</v>
      </c>
      <c r="I22" s="153"/>
    </row>
    <row r="23" spans="1:9" x14ac:dyDescent="0.35">
      <c r="A23" s="13" t="s">
        <v>11</v>
      </c>
      <c r="B23" s="119"/>
      <c r="C23" s="152" t="s">
        <v>253</v>
      </c>
      <c r="D23" s="153"/>
      <c r="E23" s="22"/>
      <c r="F23" s="13" t="s">
        <v>12</v>
      </c>
      <c r="G23" s="119"/>
      <c r="H23" s="152" t="s">
        <v>394</v>
      </c>
      <c r="I23" s="153"/>
    </row>
    <row r="24" spans="1:9" x14ac:dyDescent="0.35">
      <c r="A24" s="13" t="s">
        <v>13</v>
      </c>
      <c r="B24" s="119"/>
      <c r="C24" s="152" t="s">
        <v>14</v>
      </c>
      <c r="D24" s="153"/>
      <c r="E24" s="22"/>
      <c r="F24" s="13" t="s">
        <v>15</v>
      </c>
      <c r="G24" s="119"/>
      <c r="H24" s="152" t="s">
        <v>395</v>
      </c>
      <c r="I24" s="153"/>
    </row>
    <row r="25" spans="1:9" x14ac:dyDescent="0.35">
      <c r="A25" s="15"/>
      <c r="B25" s="119"/>
      <c r="C25" s="152"/>
      <c r="D25" s="153"/>
      <c r="E25" s="22"/>
      <c r="F25" s="13" t="s">
        <v>16</v>
      </c>
      <c r="G25" s="119"/>
      <c r="H25" s="152" t="s">
        <v>17</v>
      </c>
      <c r="I25" s="153"/>
    </row>
    <row r="26" spans="1:9" x14ac:dyDescent="0.35">
      <c r="A26" s="13"/>
      <c r="B26" s="119"/>
      <c r="C26" s="152" t="s">
        <v>169</v>
      </c>
      <c r="D26" s="153"/>
      <c r="E26" s="22"/>
      <c r="F26" s="13" t="s">
        <v>18</v>
      </c>
      <c r="G26" s="119"/>
      <c r="H26" s="152" t="s">
        <v>19</v>
      </c>
      <c r="I26" s="153"/>
    </row>
    <row r="27" spans="1:9" x14ac:dyDescent="0.35">
      <c r="A27" s="13" t="s">
        <v>195</v>
      </c>
      <c r="B27" s="119"/>
      <c r="C27" s="152" t="s">
        <v>20</v>
      </c>
      <c r="D27" s="153"/>
      <c r="E27" s="22"/>
      <c r="F27" s="15">
        <v>61</v>
      </c>
      <c r="G27" s="119"/>
      <c r="H27" s="179" t="s">
        <v>21</v>
      </c>
      <c r="I27" s="179"/>
    </row>
    <row r="28" spans="1:9" x14ac:dyDescent="0.35">
      <c r="A28" s="13" t="s">
        <v>196</v>
      </c>
      <c r="B28" s="119"/>
      <c r="C28" s="152" t="s">
        <v>22</v>
      </c>
      <c r="D28" s="153"/>
      <c r="E28" s="22"/>
      <c r="F28" s="17"/>
      <c r="G28" s="119"/>
      <c r="H28" s="17"/>
      <c r="I28" s="18"/>
    </row>
    <row r="29" spans="1:9" x14ac:dyDescent="0.35">
      <c r="A29" s="13" t="s">
        <v>197</v>
      </c>
      <c r="B29" s="119"/>
      <c r="C29" s="152" t="s">
        <v>24</v>
      </c>
      <c r="D29" s="153"/>
      <c r="E29" s="22"/>
      <c r="F29" s="17"/>
      <c r="G29" s="119"/>
      <c r="H29" s="152" t="s">
        <v>25</v>
      </c>
      <c r="I29" s="206"/>
    </row>
    <row r="30" spans="1:9" x14ac:dyDescent="0.35">
      <c r="A30" s="13" t="s">
        <v>23</v>
      </c>
      <c r="B30" s="119"/>
      <c r="C30" s="152" t="s">
        <v>26</v>
      </c>
      <c r="D30" s="153"/>
      <c r="E30" s="22"/>
      <c r="F30" s="19">
        <v>62</v>
      </c>
      <c r="G30" s="119"/>
      <c r="H30" s="152" t="s">
        <v>397</v>
      </c>
      <c r="I30" s="153"/>
    </row>
    <row r="31" spans="1:9" x14ac:dyDescent="0.35">
      <c r="A31" s="13" t="s">
        <v>27</v>
      </c>
      <c r="B31" s="119"/>
      <c r="C31" s="152" t="s">
        <v>28</v>
      </c>
      <c r="D31" s="153"/>
      <c r="E31" s="22"/>
      <c r="F31" s="19">
        <v>63</v>
      </c>
      <c r="G31" s="119"/>
      <c r="H31" s="152" t="s">
        <v>29</v>
      </c>
      <c r="I31" s="153"/>
    </row>
    <row r="32" spans="1:9" x14ac:dyDescent="0.35">
      <c r="A32" s="13" t="s">
        <v>32</v>
      </c>
      <c r="B32" s="119"/>
      <c r="C32" s="152" t="s">
        <v>30</v>
      </c>
      <c r="D32" s="153"/>
      <c r="E32" s="22"/>
      <c r="F32" s="19">
        <v>65</v>
      </c>
      <c r="G32" s="119"/>
      <c r="H32" s="56" t="s">
        <v>31</v>
      </c>
      <c r="I32" s="57"/>
    </row>
    <row r="33" spans="1:9" x14ac:dyDescent="0.35">
      <c r="A33" s="13" t="s">
        <v>198</v>
      </c>
      <c r="B33" s="119"/>
      <c r="C33" s="152" t="s">
        <v>33</v>
      </c>
      <c r="D33" s="153"/>
      <c r="E33" s="22"/>
      <c r="F33" s="19">
        <v>66</v>
      </c>
      <c r="G33" s="119"/>
      <c r="H33" s="56" t="s">
        <v>34</v>
      </c>
      <c r="I33" s="57"/>
    </row>
    <row r="34" spans="1:9" x14ac:dyDescent="0.35">
      <c r="A34" s="15"/>
      <c r="B34" s="119"/>
      <c r="C34" s="152"/>
      <c r="D34" s="153"/>
      <c r="E34" s="22"/>
      <c r="F34" s="19">
        <v>67</v>
      </c>
      <c r="G34" s="119"/>
      <c r="H34" s="56" t="s">
        <v>35</v>
      </c>
      <c r="I34" s="57"/>
    </row>
    <row r="35" spans="1:9" x14ac:dyDescent="0.35">
      <c r="A35" s="13" t="s">
        <v>199</v>
      </c>
      <c r="B35" s="119"/>
      <c r="C35" s="152" t="s">
        <v>36</v>
      </c>
      <c r="D35" s="153"/>
      <c r="E35" s="22"/>
      <c r="F35" s="19">
        <v>68</v>
      </c>
      <c r="G35" s="119"/>
      <c r="H35" s="56" t="s">
        <v>37</v>
      </c>
      <c r="I35" s="57"/>
    </row>
    <row r="36" spans="1:9" x14ac:dyDescent="0.35">
      <c r="A36" s="15"/>
      <c r="B36" s="119"/>
      <c r="C36" s="152"/>
      <c r="D36" s="153"/>
      <c r="E36" s="22"/>
      <c r="F36" s="19">
        <v>69</v>
      </c>
      <c r="G36" s="119"/>
      <c r="H36" s="56" t="s">
        <v>38</v>
      </c>
      <c r="I36" s="57"/>
    </row>
    <row r="37" spans="1:9" x14ac:dyDescent="0.35">
      <c r="A37" s="15"/>
      <c r="B37" s="119"/>
      <c r="C37" s="152" t="s">
        <v>39</v>
      </c>
      <c r="D37" s="153"/>
      <c r="E37" s="22"/>
      <c r="F37" s="19">
        <v>70</v>
      </c>
      <c r="G37" s="119"/>
      <c r="H37" s="56" t="s">
        <v>40</v>
      </c>
      <c r="I37" s="57"/>
    </row>
    <row r="38" spans="1:9" x14ac:dyDescent="0.35">
      <c r="A38" s="13" t="s">
        <v>41</v>
      </c>
      <c r="B38" s="119"/>
      <c r="C38" s="152" t="s">
        <v>42</v>
      </c>
      <c r="D38" s="153"/>
      <c r="E38" s="22"/>
      <c r="F38" s="19">
        <v>71</v>
      </c>
      <c r="G38" s="119"/>
      <c r="H38" s="56" t="s">
        <v>43</v>
      </c>
      <c r="I38" s="57"/>
    </row>
    <row r="39" spans="1:9" x14ac:dyDescent="0.35">
      <c r="A39" s="13" t="s">
        <v>44</v>
      </c>
      <c r="B39" s="119"/>
      <c r="C39" s="152" t="s">
        <v>396</v>
      </c>
      <c r="D39" s="153"/>
      <c r="E39" s="22"/>
      <c r="F39" s="19">
        <v>72</v>
      </c>
      <c r="G39" s="119"/>
      <c r="H39" s="152" t="s">
        <v>33</v>
      </c>
      <c r="I39" s="153"/>
    </row>
    <row r="40" spans="1:9" x14ac:dyDescent="0.35">
      <c r="A40" s="13" t="s">
        <v>45</v>
      </c>
      <c r="B40" s="119"/>
      <c r="C40" s="152" t="s">
        <v>371</v>
      </c>
      <c r="D40" s="153"/>
      <c r="E40" s="22"/>
      <c r="F40" s="17"/>
      <c r="G40" s="119"/>
      <c r="H40" s="17"/>
      <c r="I40" s="18"/>
    </row>
    <row r="41" spans="1:9" x14ac:dyDescent="0.35">
      <c r="A41" s="15">
        <v>29</v>
      </c>
      <c r="B41" s="119"/>
      <c r="C41" s="152" t="s">
        <v>46</v>
      </c>
      <c r="D41" s="153"/>
      <c r="E41" s="22"/>
      <c r="F41" s="17"/>
      <c r="G41" s="119"/>
      <c r="H41" s="179"/>
      <c r="I41" s="179"/>
    </row>
    <row r="42" spans="1:9" x14ac:dyDescent="0.35">
      <c r="A42" s="17"/>
      <c r="B42" s="119"/>
      <c r="C42" s="152"/>
      <c r="D42" s="153"/>
      <c r="E42" s="22"/>
      <c r="F42" s="15">
        <v>75</v>
      </c>
      <c r="G42" s="119"/>
      <c r="H42" s="179" t="s">
        <v>170</v>
      </c>
      <c r="I42" s="179"/>
    </row>
    <row r="43" spans="1:9" x14ac:dyDescent="0.35">
      <c r="A43" s="13" t="s">
        <v>47</v>
      </c>
      <c r="B43" s="119"/>
      <c r="C43" s="152" t="s">
        <v>48</v>
      </c>
      <c r="D43" s="153"/>
      <c r="E43" s="22"/>
      <c r="G43" s="119"/>
      <c r="H43" s="152" t="s">
        <v>53</v>
      </c>
      <c r="I43" s="153"/>
    </row>
    <row r="44" spans="1:9" x14ac:dyDescent="0.35">
      <c r="A44" s="17"/>
      <c r="B44" s="119"/>
      <c r="C44" s="152"/>
      <c r="D44" s="153"/>
      <c r="E44" s="22"/>
      <c r="F44" s="15"/>
      <c r="G44" s="119"/>
      <c r="H44" s="152" t="s">
        <v>49</v>
      </c>
      <c r="I44" s="153"/>
    </row>
    <row r="45" spans="1:9" x14ac:dyDescent="0.35">
      <c r="E45" s="22"/>
      <c r="F45" s="15">
        <v>78</v>
      </c>
      <c r="G45" s="119"/>
      <c r="H45" s="152" t="s">
        <v>50</v>
      </c>
      <c r="I45" s="153"/>
    </row>
    <row r="46" spans="1:9" x14ac:dyDescent="0.35">
      <c r="A46" s="17">
        <v>32</v>
      </c>
      <c r="B46" s="119"/>
      <c r="C46" s="152" t="s">
        <v>206</v>
      </c>
      <c r="D46" s="153"/>
      <c r="E46" s="22"/>
      <c r="F46" s="15">
        <v>79</v>
      </c>
      <c r="G46" s="119"/>
      <c r="H46" s="152" t="s">
        <v>51</v>
      </c>
      <c r="I46" s="153"/>
    </row>
    <row r="47" spans="1:9" x14ac:dyDescent="0.35">
      <c r="E47" s="22"/>
      <c r="G47" s="119"/>
      <c r="H47" s="152" t="s">
        <v>53</v>
      </c>
      <c r="I47" s="153"/>
    </row>
    <row r="48" spans="1:9" x14ac:dyDescent="0.35">
      <c r="E48" s="22"/>
      <c r="F48" s="3">
        <v>82</v>
      </c>
      <c r="G48" s="119"/>
      <c r="H48" s="152" t="s">
        <v>203</v>
      </c>
      <c r="I48" s="153"/>
    </row>
    <row r="49" spans="1:9" x14ac:dyDescent="0.35">
      <c r="E49" s="22"/>
      <c r="F49" s="15" t="s">
        <v>53</v>
      </c>
      <c r="G49" s="119"/>
      <c r="H49" s="17"/>
      <c r="I49" s="83"/>
    </row>
    <row r="50" spans="1:9" ht="20.25" x14ac:dyDescent="0.3">
      <c r="A50" s="203" t="s">
        <v>456</v>
      </c>
      <c r="B50" s="204"/>
      <c r="C50" s="204"/>
      <c r="D50" s="205"/>
      <c r="E50" s="22"/>
      <c r="F50" s="148" t="s">
        <v>251</v>
      </c>
      <c r="G50" s="148"/>
      <c r="H50" s="148"/>
      <c r="I50" s="148"/>
    </row>
    <row r="51" spans="1:9" x14ac:dyDescent="0.35">
      <c r="A51" s="193" t="s">
        <v>534</v>
      </c>
      <c r="B51" s="193"/>
      <c r="C51" s="193"/>
      <c r="D51" s="194"/>
      <c r="E51" s="22"/>
      <c r="H51" s="4" t="s">
        <v>535</v>
      </c>
    </row>
    <row r="52" spans="1:9" x14ac:dyDescent="0.35">
      <c r="C52" s="147" t="s">
        <v>487</v>
      </c>
      <c r="E52" s="22"/>
      <c r="H52" s="113" t="s">
        <v>487</v>
      </c>
      <c r="I52" s="5" t="s">
        <v>53</v>
      </c>
    </row>
    <row r="53" spans="1:9" x14ac:dyDescent="0.35">
      <c r="A53" s="140" t="s">
        <v>52</v>
      </c>
      <c r="B53" s="119"/>
      <c r="C53" s="89" t="s">
        <v>373</v>
      </c>
      <c r="D53" s="14">
        <v>21.5</v>
      </c>
      <c r="E53" s="22"/>
      <c r="F53" s="20">
        <v>87</v>
      </c>
      <c r="G53" s="119"/>
      <c r="H53" s="4" t="s">
        <v>488</v>
      </c>
      <c r="I53" s="14">
        <v>21.5</v>
      </c>
    </row>
    <row r="54" spans="1:9" x14ac:dyDescent="0.35">
      <c r="A54" s="140" t="s">
        <v>54</v>
      </c>
      <c r="B54" s="119"/>
      <c r="C54" s="89" t="s">
        <v>374</v>
      </c>
      <c r="D54" s="14">
        <v>21.5</v>
      </c>
      <c r="E54" s="22"/>
      <c r="F54" s="20">
        <v>88</v>
      </c>
      <c r="G54" s="119"/>
      <c r="H54" s="138" t="s">
        <v>450</v>
      </c>
      <c r="I54" s="14">
        <v>21.5</v>
      </c>
    </row>
    <row r="55" spans="1:9" x14ac:dyDescent="0.35">
      <c r="A55" s="140" t="s">
        <v>55</v>
      </c>
      <c r="B55" s="119"/>
      <c r="C55" s="89" t="s">
        <v>375</v>
      </c>
      <c r="D55" s="14">
        <v>21.5</v>
      </c>
      <c r="E55" s="22"/>
      <c r="F55" s="20">
        <v>89</v>
      </c>
      <c r="G55" s="119"/>
      <c r="H55" s="138" t="s">
        <v>451</v>
      </c>
      <c r="I55" s="14">
        <v>21.5</v>
      </c>
    </row>
    <row r="56" spans="1:9" x14ac:dyDescent="0.35">
      <c r="A56" s="140" t="s">
        <v>56</v>
      </c>
      <c r="B56" s="119"/>
      <c r="C56" s="89" t="s">
        <v>376</v>
      </c>
      <c r="D56" s="14">
        <v>21.5</v>
      </c>
      <c r="E56" s="22"/>
      <c r="F56" s="20">
        <v>90</v>
      </c>
      <c r="G56" s="119"/>
      <c r="H56" s="138" t="s">
        <v>459</v>
      </c>
      <c r="I56" s="14">
        <v>21.5</v>
      </c>
    </row>
    <row r="57" spans="1:9" x14ac:dyDescent="0.35">
      <c r="A57" s="140" t="s">
        <v>57</v>
      </c>
      <c r="B57" s="119"/>
      <c r="C57" s="89" t="s">
        <v>377</v>
      </c>
      <c r="D57" s="14">
        <v>21.5</v>
      </c>
      <c r="E57" s="22"/>
      <c r="F57" s="20">
        <v>91</v>
      </c>
      <c r="G57" s="119"/>
      <c r="H57" s="138" t="s">
        <v>452</v>
      </c>
      <c r="I57" s="14">
        <v>21.5</v>
      </c>
    </row>
    <row r="58" spans="1:9" x14ac:dyDescent="0.35">
      <c r="A58" s="4">
        <v>45</v>
      </c>
      <c r="C58" s="4" t="s">
        <v>378</v>
      </c>
      <c r="D58" s="14">
        <v>21.5</v>
      </c>
      <c r="E58" s="22"/>
      <c r="F58" s="20">
        <v>92</v>
      </c>
      <c r="G58" s="121"/>
      <c r="H58" s="138" t="s">
        <v>453</v>
      </c>
      <c r="I58" s="14">
        <v>21.5</v>
      </c>
    </row>
    <row r="59" spans="1:9" x14ac:dyDescent="0.35">
      <c r="A59" s="140" t="s">
        <v>58</v>
      </c>
      <c r="B59" s="119"/>
      <c r="C59" s="89" t="s">
        <v>379</v>
      </c>
      <c r="D59" s="14">
        <v>21.5</v>
      </c>
      <c r="E59" s="22"/>
      <c r="F59" s="139">
        <v>93</v>
      </c>
      <c r="G59" s="119"/>
      <c r="H59" s="138" t="s">
        <v>462</v>
      </c>
      <c r="I59" s="14">
        <v>21.5</v>
      </c>
    </row>
    <row r="60" spans="1:9" x14ac:dyDescent="0.35">
      <c r="A60" s="140" t="s">
        <v>385</v>
      </c>
      <c r="B60" s="119"/>
      <c r="C60" s="89" t="s">
        <v>455</v>
      </c>
      <c r="D60" s="14">
        <v>21.5</v>
      </c>
      <c r="E60" s="22"/>
      <c r="F60" s="139">
        <v>94</v>
      </c>
      <c r="G60" s="119"/>
      <c r="H60" s="138" t="s">
        <v>454</v>
      </c>
      <c r="I60" s="14">
        <v>21.5</v>
      </c>
    </row>
    <row r="61" spans="1:9" x14ac:dyDescent="0.35">
      <c r="A61" s="140" t="s">
        <v>59</v>
      </c>
      <c r="B61" s="119"/>
      <c r="C61" s="89" t="s">
        <v>380</v>
      </c>
      <c r="D61" s="14">
        <v>21.5</v>
      </c>
      <c r="E61" s="22"/>
      <c r="F61" s="3">
        <v>95</v>
      </c>
      <c r="G61" s="119"/>
      <c r="H61" s="17" t="s">
        <v>386</v>
      </c>
      <c r="I61" s="14">
        <v>21.5</v>
      </c>
    </row>
    <row r="62" spans="1:9" x14ac:dyDescent="0.35">
      <c r="A62" s="140" t="s">
        <v>184</v>
      </c>
      <c r="B62" s="119"/>
      <c r="C62" s="89" t="s">
        <v>205</v>
      </c>
      <c r="D62" s="14">
        <v>21.5</v>
      </c>
      <c r="E62" s="22"/>
      <c r="F62" s="17"/>
      <c r="G62" s="129" t="s">
        <v>502</v>
      </c>
      <c r="H62" s="50"/>
    </row>
    <row r="63" spans="1:9" x14ac:dyDescent="0.35">
      <c r="D63" s="14"/>
      <c r="E63" s="22"/>
      <c r="F63" s="17"/>
      <c r="G63" s="119" t="s">
        <v>503</v>
      </c>
      <c r="H63" s="17"/>
      <c r="I63" s="18"/>
    </row>
    <row r="64" spans="1:9" x14ac:dyDescent="0.35">
      <c r="D64" s="14"/>
      <c r="E64" s="22"/>
    </row>
    <row r="65" spans="1:11" ht="20.25" x14ac:dyDescent="0.3">
      <c r="A65" s="148" t="s">
        <v>245</v>
      </c>
      <c r="B65" s="148"/>
      <c r="C65" s="148"/>
      <c r="D65" s="148"/>
      <c r="E65" s="148"/>
      <c r="F65" s="148"/>
      <c r="G65" s="148"/>
      <c r="H65" s="148"/>
      <c r="I65" s="148"/>
    </row>
    <row r="66" spans="1:11" x14ac:dyDescent="0.35">
      <c r="A66" s="17"/>
      <c r="B66" s="119"/>
      <c r="C66" s="17"/>
      <c r="D66" s="18"/>
      <c r="E66" s="59"/>
      <c r="F66" s="17"/>
      <c r="G66" s="119"/>
      <c r="H66" s="17"/>
      <c r="I66" s="18"/>
    </row>
    <row r="67" spans="1:11" x14ac:dyDescent="0.35">
      <c r="A67" s="35"/>
      <c r="B67" s="119"/>
      <c r="C67" s="17"/>
      <c r="D67" s="18"/>
      <c r="E67" s="59"/>
      <c r="F67" s="17"/>
      <c r="G67" s="119"/>
      <c r="H67" s="17"/>
      <c r="I67" s="18"/>
    </row>
    <row r="68" spans="1:11" ht="20.25" x14ac:dyDescent="0.3">
      <c r="A68" s="148"/>
      <c r="B68" s="148"/>
      <c r="C68" s="148"/>
      <c r="D68" s="148"/>
      <c r="E68" s="148"/>
      <c r="F68" s="148"/>
      <c r="G68" s="148"/>
      <c r="H68" s="148"/>
      <c r="I68" s="148"/>
    </row>
    <row r="69" spans="1:11" ht="41.25" customHeight="1" x14ac:dyDescent="0.3">
      <c r="A69" s="174" t="s">
        <v>60</v>
      </c>
      <c r="B69" s="174"/>
      <c r="C69" s="174"/>
      <c r="D69" s="174"/>
      <c r="E69" s="174"/>
      <c r="F69" s="174"/>
      <c r="G69" s="174"/>
      <c r="H69" s="174"/>
      <c r="I69" s="174"/>
    </row>
    <row r="70" spans="1:11" ht="23.25" customHeight="1" x14ac:dyDescent="0.3">
      <c r="A70" s="176" t="s">
        <v>513</v>
      </c>
      <c r="B70" s="176"/>
      <c r="C70" s="176"/>
      <c r="D70" s="176"/>
      <c r="E70" s="176"/>
      <c r="F70" s="176"/>
      <c r="G70" s="176"/>
      <c r="H70" s="176"/>
      <c r="I70" s="176"/>
      <c r="K70" s="3" t="s">
        <v>53</v>
      </c>
    </row>
    <row r="71" spans="1:11" ht="15.75" customHeight="1" x14ac:dyDescent="0.35">
      <c r="A71" s="36"/>
      <c r="B71" s="118"/>
      <c r="D71" s="36"/>
      <c r="E71" s="36"/>
      <c r="F71" s="36"/>
      <c r="G71" s="118"/>
      <c r="H71" s="36"/>
      <c r="I71" s="36"/>
    </row>
    <row r="72" spans="1:11" ht="33.75" x14ac:dyDescent="0.5">
      <c r="B72" s="119" t="s">
        <v>53</v>
      </c>
      <c r="C72" s="188" t="s">
        <v>200</v>
      </c>
      <c r="D72" s="189"/>
      <c r="E72" s="189"/>
      <c r="F72" s="189"/>
      <c r="G72" s="189"/>
      <c r="H72" s="190"/>
      <c r="I72" s="16"/>
    </row>
    <row r="73" spans="1:11" ht="35.25" customHeight="1" x14ac:dyDescent="0.4">
      <c r="A73" s="17"/>
      <c r="B73" s="120"/>
      <c r="C73" s="191" t="s">
        <v>525</v>
      </c>
      <c r="D73" s="191"/>
      <c r="E73" s="191"/>
      <c r="F73" s="191"/>
      <c r="G73" s="191"/>
      <c r="H73" s="192"/>
      <c r="I73" s="18"/>
    </row>
    <row r="74" spans="1:11" x14ac:dyDescent="0.35">
      <c r="A74" s="85" t="s">
        <v>61</v>
      </c>
      <c r="B74" s="121" t="s">
        <v>246</v>
      </c>
      <c r="C74" s="86"/>
      <c r="D74" s="87"/>
      <c r="E74" s="88"/>
      <c r="F74" s="86" t="s">
        <v>61</v>
      </c>
      <c r="G74" s="121" t="s">
        <v>246</v>
      </c>
    </row>
    <row r="75" spans="1:11" x14ac:dyDescent="0.35">
      <c r="A75" s="15">
        <v>100</v>
      </c>
      <c r="B75" s="119"/>
      <c r="C75" s="178" t="s">
        <v>6</v>
      </c>
      <c r="D75" s="178"/>
      <c r="E75" s="59"/>
      <c r="F75" s="15" t="s">
        <v>53</v>
      </c>
      <c r="G75" s="119"/>
      <c r="H75" s="84" t="s">
        <v>53</v>
      </c>
      <c r="I75" s="53"/>
    </row>
    <row r="76" spans="1:11" x14ac:dyDescent="0.35">
      <c r="A76" s="15">
        <v>103</v>
      </c>
      <c r="B76" s="119"/>
      <c r="C76" s="53" t="s">
        <v>212</v>
      </c>
      <c r="D76" s="53"/>
      <c r="E76" s="59"/>
      <c r="F76" s="15">
        <v>205</v>
      </c>
      <c r="G76" s="119"/>
      <c r="H76" s="53" t="s">
        <v>219</v>
      </c>
      <c r="I76" s="53"/>
    </row>
    <row r="77" spans="1:11" x14ac:dyDescent="0.35">
      <c r="A77" s="15">
        <v>106</v>
      </c>
      <c r="B77" s="119"/>
      <c r="C77" s="53" t="s">
        <v>217</v>
      </c>
      <c r="D77" s="53"/>
      <c r="E77" s="22"/>
      <c r="F77" s="15">
        <v>215</v>
      </c>
      <c r="G77" s="119"/>
      <c r="H77" s="51" t="s">
        <v>220</v>
      </c>
      <c r="I77" s="52"/>
    </row>
    <row r="78" spans="1:11" x14ac:dyDescent="0.35">
      <c r="A78" s="15">
        <v>107</v>
      </c>
      <c r="B78" s="119"/>
      <c r="C78" s="51" t="s">
        <v>398</v>
      </c>
      <c r="D78" s="52"/>
      <c r="E78" s="22"/>
      <c r="F78" s="15">
        <v>220</v>
      </c>
      <c r="G78" s="119"/>
      <c r="H78" s="53" t="s">
        <v>211</v>
      </c>
      <c r="I78" s="53"/>
    </row>
    <row r="79" spans="1:11" ht="23.25" customHeight="1" x14ac:dyDescent="0.35">
      <c r="A79" s="15">
        <v>112</v>
      </c>
      <c r="B79" s="119"/>
      <c r="C79" s="53" t="s">
        <v>62</v>
      </c>
      <c r="D79" s="53"/>
      <c r="E79" s="22"/>
      <c r="F79" s="15">
        <v>224</v>
      </c>
      <c r="G79" s="119"/>
      <c r="H79" s="53" t="s">
        <v>210</v>
      </c>
      <c r="I79" s="53"/>
    </row>
    <row r="80" spans="1:11" x14ac:dyDescent="0.35">
      <c r="A80" s="15">
        <v>120</v>
      </c>
      <c r="B80" s="119"/>
      <c r="C80" s="53" t="s">
        <v>141</v>
      </c>
      <c r="D80" s="53"/>
      <c r="E80" s="22"/>
      <c r="F80" s="15">
        <v>232</v>
      </c>
      <c r="G80" s="119"/>
      <c r="H80" s="53" t="s">
        <v>221</v>
      </c>
      <c r="I80" s="53"/>
    </row>
    <row r="81" spans="1:16" x14ac:dyDescent="0.35">
      <c r="A81" s="15">
        <v>125</v>
      </c>
      <c r="B81" s="119"/>
      <c r="C81" s="51" t="s">
        <v>64</v>
      </c>
      <c r="D81" s="52"/>
      <c r="E81" s="22"/>
      <c r="F81" s="15">
        <v>234</v>
      </c>
      <c r="G81" s="119"/>
      <c r="H81" s="53" t="s">
        <v>222</v>
      </c>
      <c r="I81" s="53"/>
    </row>
    <row r="82" spans="1:16" x14ac:dyDescent="0.35">
      <c r="A82" s="15">
        <v>130</v>
      </c>
      <c r="B82" s="119"/>
      <c r="C82" s="51" t="s">
        <v>123</v>
      </c>
      <c r="D82" s="52"/>
      <c r="E82" s="22"/>
      <c r="F82" s="15">
        <v>236</v>
      </c>
      <c r="G82" s="119"/>
      <c r="H82" s="17" t="s">
        <v>382</v>
      </c>
      <c r="I82" s="52"/>
    </row>
    <row r="83" spans="1:16" x14ac:dyDescent="0.35">
      <c r="A83" s="15">
        <v>135</v>
      </c>
      <c r="B83" s="119"/>
      <c r="C83" s="53" t="s">
        <v>63</v>
      </c>
      <c r="D83" s="53"/>
      <c r="E83" s="22"/>
      <c r="F83" s="15">
        <v>246</v>
      </c>
      <c r="G83" s="119"/>
      <c r="H83" s="53" t="s">
        <v>209</v>
      </c>
      <c r="I83" s="53"/>
    </row>
    <row r="84" spans="1:16" x14ac:dyDescent="0.35">
      <c r="A84" s="15">
        <v>140</v>
      </c>
      <c r="B84" s="119"/>
      <c r="C84" s="51" t="s">
        <v>218</v>
      </c>
      <c r="D84" s="52"/>
      <c r="E84" s="22"/>
      <c r="F84" s="15">
        <v>248</v>
      </c>
      <c r="G84" s="119"/>
      <c r="H84" s="51" t="s">
        <v>248</v>
      </c>
      <c r="I84" s="52"/>
    </row>
    <row r="85" spans="1:16" x14ac:dyDescent="0.35">
      <c r="A85" s="15">
        <v>143</v>
      </c>
      <c r="B85" s="119"/>
      <c r="C85" s="53" t="s">
        <v>388</v>
      </c>
      <c r="D85" s="53"/>
      <c r="E85" s="22"/>
      <c r="F85" s="15">
        <v>250</v>
      </c>
      <c r="G85" s="119"/>
      <c r="H85" s="51" t="s">
        <v>231</v>
      </c>
      <c r="I85" s="52"/>
    </row>
    <row r="86" spans="1:16" x14ac:dyDescent="0.35">
      <c r="A86" s="15">
        <v>145</v>
      </c>
      <c r="B86" s="119"/>
      <c r="C86" s="53" t="s">
        <v>65</v>
      </c>
      <c r="D86" s="53"/>
      <c r="E86" s="22"/>
      <c r="F86" s="91" t="s">
        <v>233</v>
      </c>
      <c r="G86" s="119"/>
      <c r="H86" s="51" t="s">
        <v>229</v>
      </c>
      <c r="I86" s="52"/>
    </row>
    <row r="87" spans="1:16" x14ac:dyDescent="0.35">
      <c r="A87" s="15">
        <v>146</v>
      </c>
      <c r="B87" s="119"/>
      <c r="C87" s="53" t="s">
        <v>67</v>
      </c>
      <c r="D87" s="53"/>
      <c r="E87" s="22"/>
      <c r="F87" s="91" t="s">
        <v>234</v>
      </c>
      <c r="G87" s="119"/>
      <c r="H87" s="51" t="s">
        <v>228</v>
      </c>
      <c r="I87" s="52"/>
    </row>
    <row r="88" spans="1:16" x14ac:dyDescent="0.35">
      <c r="A88" s="15">
        <v>147</v>
      </c>
      <c r="B88" s="119"/>
      <c r="C88" s="53" t="s">
        <v>156</v>
      </c>
      <c r="D88" s="53"/>
      <c r="E88" s="22"/>
      <c r="F88" s="91" t="s">
        <v>235</v>
      </c>
      <c r="G88" s="119"/>
      <c r="H88" s="17" t="s">
        <v>230</v>
      </c>
      <c r="I88" s="17"/>
    </row>
    <row r="89" spans="1:16" ht="20.25" customHeight="1" x14ac:dyDescent="0.35">
      <c r="A89" s="15">
        <v>148</v>
      </c>
      <c r="B89" s="119"/>
      <c r="C89" s="17" t="s">
        <v>387</v>
      </c>
      <c r="D89" s="18"/>
      <c r="E89" s="22"/>
      <c r="F89" s="91" t="s">
        <v>236</v>
      </c>
      <c r="G89" s="119"/>
      <c r="H89" s="17" t="s">
        <v>232</v>
      </c>
      <c r="I89" s="17"/>
      <c r="P89" s="1"/>
    </row>
    <row r="90" spans="1:16" x14ac:dyDescent="0.35">
      <c r="A90" s="15">
        <v>150</v>
      </c>
      <c r="B90" s="119"/>
      <c r="C90" s="53" t="s">
        <v>226</v>
      </c>
      <c r="D90" s="53"/>
      <c r="E90" s="22"/>
      <c r="F90" s="15">
        <v>251</v>
      </c>
      <c r="G90" s="119"/>
      <c r="H90" s="53" t="s">
        <v>144</v>
      </c>
      <c r="I90" s="53"/>
    </row>
    <row r="91" spans="1:16" x14ac:dyDescent="0.35">
      <c r="A91" s="15">
        <v>160</v>
      </c>
      <c r="B91" s="119"/>
      <c r="C91" s="53" t="s">
        <v>227</v>
      </c>
      <c r="D91" s="53"/>
      <c r="E91" s="22"/>
      <c r="F91" s="15">
        <v>252</v>
      </c>
      <c r="G91" s="119"/>
      <c r="H91" s="53" t="s">
        <v>223</v>
      </c>
      <c r="I91" s="53"/>
    </row>
    <row r="92" spans="1:16" x14ac:dyDescent="0.35">
      <c r="A92" s="17">
        <v>161</v>
      </c>
      <c r="B92" s="119"/>
      <c r="C92" s="51" t="s">
        <v>66</v>
      </c>
      <c r="D92" s="52"/>
      <c r="E92" s="22"/>
      <c r="F92" s="15">
        <v>254</v>
      </c>
      <c r="G92" s="119"/>
      <c r="H92" s="53" t="s">
        <v>237</v>
      </c>
      <c r="I92" s="53"/>
      <c r="P92" s="7"/>
    </row>
    <row r="93" spans="1:16" ht="23.25" customHeight="1" x14ac:dyDescent="0.35">
      <c r="A93" s="17">
        <v>162</v>
      </c>
      <c r="B93" s="119"/>
      <c r="C93" s="48" t="s">
        <v>383</v>
      </c>
      <c r="D93" s="18"/>
      <c r="E93" s="22"/>
      <c r="F93" s="17">
        <v>257</v>
      </c>
      <c r="G93" s="119"/>
      <c r="H93" s="17" t="s">
        <v>457</v>
      </c>
      <c r="I93" s="18"/>
      <c r="P93" s="1"/>
    </row>
    <row r="94" spans="1:16" ht="23.25" customHeight="1" x14ac:dyDescent="0.35">
      <c r="A94" s="15">
        <v>165</v>
      </c>
      <c r="B94" s="119"/>
      <c r="C94" s="53" t="s">
        <v>115</v>
      </c>
      <c r="D94" s="53"/>
      <c r="E94" s="24"/>
      <c r="F94" s="15">
        <v>258</v>
      </c>
      <c r="G94" s="119" t="s">
        <v>53</v>
      </c>
      <c r="H94" s="53" t="s">
        <v>163</v>
      </c>
      <c r="I94" s="53"/>
    </row>
    <row r="95" spans="1:16" x14ac:dyDescent="0.35">
      <c r="A95" s="15">
        <v>170</v>
      </c>
      <c r="B95" s="119"/>
      <c r="C95" s="53" t="s">
        <v>225</v>
      </c>
      <c r="D95" s="53"/>
      <c r="E95" s="60"/>
      <c r="F95" s="15">
        <v>264</v>
      </c>
      <c r="G95" s="119"/>
      <c r="H95" s="53" t="s">
        <v>137</v>
      </c>
      <c r="I95" s="53"/>
    </row>
    <row r="96" spans="1:16" x14ac:dyDescent="0.35">
      <c r="A96" s="17">
        <v>171</v>
      </c>
      <c r="B96" s="119"/>
      <c r="C96" s="47" t="s">
        <v>381</v>
      </c>
      <c r="D96" s="18"/>
      <c r="E96" s="60"/>
      <c r="F96" s="15">
        <v>266</v>
      </c>
      <c r="G96" s="119"/>
      <c r="H96" s="53" t="s">
        <v>74</v>
      </c>
      <c r="I96" s="53"/>
    </row>
    <row r="97" spans="1:9" x14ac:dyDescent="0.35">
      <c r="A97" s="15">
        <v>175</v>
      </c>
      <c r="B97" s="119"/>
      <c r="C97" s="52" t="s">
        <v>458</v>
      </c>
      <c r="D97" s="52"/>
      <c r="E97" s="25"/>
      <c r="F97" s="17">
        <v>268</v>
      </c>
      <c r="G97" s="119"/>
      <c r="H97" s="17" t="s">
        <v>240</v>
      </c>
      <c r="I97" s="17"/>
    </row>
    <row r="98" spans="1:9" x14ac:dyDescent="0.35">
      <c r="A98" s="17">
        <v>187</v>
      </c>
      <c r="B98" s="119"/>
      <c r="C98" s="51" t="s">
        <v>68</v>
      </c>
      <c r="D98" s="52"/>
      <c r="E98" s="22"/>
      <c r="F98" s="15">
        <v>271</v>
      </c>
      <c r="G98" s="119"/>
      <c r="H98" s="53" t="s">
        <v>142</v>
      </c>
      <c r="I98" s="53"/>
    </row>
    <row r="99" spans="1:9" ht="24" customHeight="1" x14ac:dyDescent="0.35">
      <c r="A99" s="15">
        <v>189</v>
      </c>
      <c r="B99" s="119"/>
      <c r="C99" s="51" t="s">
        <v>69</v>
      </c>
      <c r="D99" s="52"/>
      <c r="E99" s="22"/>
      <c r="F99" s="15">
        <v>272</v>
      </c>
      <c r="G99" s="119"/>
      <c r="H99" s="53" t="s">
        <v>143</v>
      </c>
      <c r="I99" s="53"/>
    </row>
    <row r="100" spans="1:9" x14ac:dyDescent="0.35">
      <c r="A100" s="15">
        <v>190</v>
      </c>
      <c r="B100" s="119"/>
      <c r="C100" s="53" t="s">
        <v>168</v>
      </c>
      <c r="D100" s="18"/>
      <c r="E100" s="22"/>
      <c r="F100" s="15">
        <v>286</v>
      </c>
      <c r="G100" s="119"/>
      <c r="H100" s="53" t="s">
        <v>224</v>
      </c>
      <c r="I100" s="53"/>
    </row>
    <row r="101" spans="1:9" x14ac:dyDescent="0.35">
      <c r="A101" s="17"/>
      <c r="B101" s="119"/>
      <c r="C101" s="17"/>
      <c r="D101" s="18"/>
      <c r="E101" s="22"/>
      <c r="F101" s="15">
        <v>288</v>
      </c>
      <c r="G101" s="119"/>
      <c r="H101" s="53" t="s">
        <v>208</v>
      </c>
      <c r="I101" s="53"/>
    </row>
    <row r="102" spans="1:9" ht="23.25" customHeight="1" x14ac:dyDescent="0.35">
      <c r="A102" s="17"/>
      <c r="B102" s="119"/>
      <c r="C102" s="17"/>
      <c r="D102" s="18"/>
      <c r="E102" s="22"/>
      <c r="F102" s="15">
        <v>290</v>
      </c>
      <c r="G102" s="119"/>
      <c r="H102" s="51" t="s">
        <v>207</v>
      </c>
      <c r="I102" s="52"/>
    </row>
    <row r="103" spans="1:9" x14ac:dyDescent="0.35">
      <c r="A103" s="17"/>
      <c r="B103" s="119"/>
      <c r="C103" s="89" t="s">
        <v>151</v>
      </c>
      <c r="D103" s="89"/>
      <c r="E103" s="59"/>
      <c r="F103" s="15">
        <v>292</v>
      </c>
      <c r="G103" s="119"/>
      <c r="H103" s="51" t="s">
        <v>70</v>
      </c>
      <c r="I103" s="52"/>
    </row>
    <row r="104" spans="1:9" x14ac:dyDescent="0.35">
      <c r="A104" s="15">
        <v>270</v>
      </c>
      <c r="B104" s="119"/>
      <c r="C104" s="89" t="s">
        <v>71</v>
      </c>
      <c r="D104" s="89"/>
      <c r="E104" s="59"/>
      <c r="F104" s="17">
        <v>293</v>
      </c>
      <c r="G104" s="119"/>
      <c r="H104" s="17" t="s">
        <v>472</v>
      </c>
      <c r="I104" s="18"/>
    </row>
    <row r="105" spans="1:9" x14ac:dyDescent="0.35">
      <c r="A105" s="15">
        <v>271</v>
      </c>
      <c r="B105" s="119" t="s">
        <v>53</v>
      </c>
      <c r="C105" s="89" t="s">
        <v>72</v>
      </c>
      <c r="D105" s="89"/>
      <c r="E105" s="59"/>
      <c r="F105" s="3">
        <v>295</v>
      </c>
      <c r="H105" s="3" t="s">
        <v>474</v>
      </c>
      <c r="I105" s="18"/>
    </row>
    <row r="106" spans="1:9" ht="25.5" customHeight="1" x14ac:dyDescent="0.35">
      <c r="A106" s="15">
        <v>272</v>
      </c>
      <c r="B106" s="119"/>
      <c r="C106" s="89" t="s">
        <v>73</v>
      </c>
      <c r="D106" s="89"/>
      <c r="E106" s="59"/>
      <c r="F106" s="17">
        <v>299</v>
      </c>
      <c r="G106" s="119"/>
      <c r="H106" s="17" t="s">
        <v>473</v>
      </c>
      <c r="I106" s="18"/>
    </row>
    <row r="107" spans="1:9" x14ac:dyDescent="0.35">
      <c r="A107" s="15">
        <v>273</v>
      </c>
      <c r="B107" s="119"/>
      <c r="C107" s="20" t="s">
        <v>372</v>
      </c>
      <c r="D107" s="89"/>
      <c r="E107" s="59"/>
      <c r="F107" s="17">
        <v>300</v>
      </c>
      <c r="G107" s="119"/>
      <c r="H107" s="17" t="s">
        <v>483</v>
      </c>
      <c r="I107" s="53"/>
    </row>
    <row r="108" spans="1:9" x14ac:dyDescent="0.35">
      <c r="A108" s="17"/>
      <c r="B108" s="119"/>
      <c r="C108" s="17"/>
      <c r="D108" s="18"/>
      <c r="E108" s="61"/>
      <c r="F108" s="17"/>
      <c r="G108" s="119"/>
      <c r="H108" s="17"/>
      <c r="I108" s="18"/>
    </row>
    <row r="109" spans="1:9" x14ac:dyDescent="0.35">
      <c r="A109" s="17"/>
      <c r="B109" s="119" t="s">
        <v>247</v>
      </c>
      <c r="C109" s="17"/>
      <c r="D109" s="18"/>
      <c r="E109" s="59"/>
      <c r="F109" s="17"/>
      <c r="G109" s="119"/>
      <c r="H109" s="17"/>
      <c r="I109" s="18"/>
    </row>
    <row r="110" spans="1:9" x14ac:dyDescent="0.35">
      <c r="A110" s="17"/>
      <c r="B110" s="119"/>
      <c r="C110" s="21" t="s">
        <v>442</v>
      </c>
      <c r="D110" s="18"/>
      <c r="E110" s="59"/>
      <c r="F110" s="17"/>
      <c r="G110" s="119"/>
      <c r="H110" s="17"/>
      <c r="I110" s="18"/>
    </row>
    <row r="111" spans="1:9" x14ac:dyDescent="0.35">
      <c r="A111" s="17">
        <v>275</v>
      </c>
      <c r="B111" s="119"/>
      <c r="C111" s="17" t="s">
        <v>443</v>
      </c>
      <c r="D111" s="16">
        <v>7.75</v>
      </c>
      <c r="E111" s="59"/>
      <c r="F111" s="17"/>
      <c r="G111" s="119"/>
      <c r="H111" s="17"/>
      <c r="I111" s="18"/>
    </row>
    <row r="112" spans="1:9" x14ac:dyDescent="0.35">
      <c r="A112" s="17">
        <v>278</v>
      </c>
      <c r="B112" s="119"/>
      <c r="C112" s="17" t="s">
        <v>444</v>
      </c>
      <c r="D112" s="18">
        <v>7.75</v>
      </c>
      <c r="E112" s="59"/>
      <c r="F112" s="17"/>
      <c r="G112" s="119"/>
      <c r="H112" s="17"/>
      <c r="I112" s="18"/>
    </row>
    <row r="113" spans="1:9" x14ac:dyDescent="0.35">
      <c r="A113" s="15"/>
      <c r="B113" s="119"/>
      <c r="C113" s="92" t="s">
        <v>119</v>
      </c>
      <c r="D113" s="78"/>
      <c r="E113" s="93"/>
      <c r="F113" s="94"/>
      <c r="G113" s="130"/>
      <c r="H113" s="17"/>
      <c r="I113" s="18"/>
    </row>
    <row r="114" spans="1:9" x14ac:dyDescent="0.35">
      <c r="A114" s="17"/>
      <c r="B114" s="119"/>
      <c r="C114" s="92" t="s">
        <v>122</v>
      </c>
      <c r="D114" s="78"/>
      <c r="E114" s="93"/>
      <c r="F114" s="94"/>
      <c r="G114" s="130"/>
      <c r="H114" s="17"/>
      <c r="I114" s="18"/>
    </row>
    <row r="115" spans="1:9" x14ac:dyDescent="0.35">
      <c r="A115" s="17"/>
      <c r="B115" s="119"/>
      <c r="C115" s="92" t="s">
        <v>158</v>
      </c>
      <c r="D115" s="79"/>
      <c r="E115" s="93"/>
      <c r="F115" s="94"/>
      <c r="G115" s="130"/>
      <c r="H115" s="17"/>
      <c r="I115" s="18"/>
    </row>
    <row r="116" spans="1:9" x14ac:dyDescent="0.35">
      <c r="A116" s="15"/>
      <c r="B116" s="119"/>
      <c r="C116" s="17"/>
      <c r="D116" s="18"/>
      <c r="E116" s="59"/>
      <c r="F116" s="17"/>
      <c r="G116" s="119"/>
      <c r="H116" s="17"/>
      <c r="I116" s="18"/>
    </row>
    <row r="117" spans="1:9" x14ac:dyDescent="0.35">
      <c r="A117" s="15" t="s">
        <v>53</v>
      </c>
      <c r="B117" s="119"/>
      <c r="C117" s="21" t="s">
        <v>53</v>
      </c>
      <c r="D117" s="16" t="s">
        <v>53</v>
      </c>
      <c r="E117" s="59"/>
      <c r="F117" s="17"/>
      <c r="G117" s="119"/>
      <c r="H117" s="17"/>
      <c r="I117" s="18"/>
    </row>
    <row r="118" spans="1:9" x14ac:dyDescent="0.35">
      <c r="A118" s="17"/>
      <c r="B118" s="119"/>
      <c r="C118" s="17"/>
      <c r="D118" s="18"/>
      <c r="E118" s="59"/>
      <c r="F118" s="17"/>
      <c r="G118" s="119"/>
      <c r="H118" s="17"/>
      <c r="I118" s="18"/>
    </row>
    <row r="119" spans="1:9" x14ac:dyDescent="0.35">
      <c r="A119" s="17"/>
      <c r="B119" s="119"/>
      <c r="C119" s="17"/>
      <c r="D119" s="18"/>
      <c r="E119" s="59"/>
      <c r="F119" s="17"/>
      <c r="G119" s="119"/>
      <c r="H119" s="17"/>
      <c r="I119" s="18"/>
    </row>
    <row r="120" spans="1:9" ht="36" customHeight="1" x14ac:dyDescent="0.3">
      <c r="A120" s="174" t="s">
        <v>60</v>
      </c>
      <c r="B120" s="174"/>
      <c r="C120" s="174"/>
      <c r="D120" s="174"/>
      <c r="E120" s="174"/>
      <c r="F120" s="174"/>
      <c r="G120" s="174"/>
      <c r="H120" s="174"/>
      <c r="I120" s="174"/>
    </row>
    <row r="121" spans="1:9" ht="41.25" customHeight="1" x14ac:dyDescent="0.3">
      <c r="A121" s="177" t="s">
        <v>514</v>
      </c>
      <c r="B121" s="177"/>
      <c r="C121" s="177"/>
      <c r="D121" s="177"/>
      <c r="E121" s="177"/>
      <c r="F121" s="177"/>
      <c r="G121" s="177"/>
      <c r="H121" s="177"/>
      <c r="I121" s="177"/>
    </row>
    <row r="122" spans="1:9" ht="20.25" x14ac:dyDescent="0.3">
      <c r="A122" s="17"/>
      <c r="B122" s="148" t="s">
        <v>75</v>
      </c>
      <c r="C122" s="148"/>
      <c r="D122" s="148"/>
      <c r="E122" s="148"/>
      <c r="F122" s="148"/>
      <c r="G122" s="148"/>
      <c r="H122" s="148"/>
      <c r="I122" s="18"/>
    </row>
    <row r="123" spans="1:9" ht="32.25" customHeight="1" x14ac:dyDescent="0.4">
      <c r="A123" s="17"/>
      <c r="B123" s="186" t="s">
        <v>526</v>
      </c>
      <c r="C123" s="187"/>
      <c r="D123" s="187"/>
      <c r="E123" s="187"/>
      <c r="F123" s="187"/>
      <c r="G123" s="187"/>
      <c r="H123" s="187"/>
      <c r="I123" s="62"/>
    </row>
    <row r="124" spans="1:9" x14ac:dyDescent="0.35">
      <c r="E124" s="22"/>
    </row>
    <row r="125" spans="1:9" x14ac:dyDescent="0.35">
      <c r="B125" s="119" t="s">
        <v>247</v>
      </c>
      <c r="C125" s="21" t="s">
        <v>150</v>
      </c>
      <c r="E125" s="22"/>
      <c r="F125" s="17" t="s">
        <v>53</v>
      </c>
      <c r="G125" s="119" t="s">
        <v>247</v>
      </c>
      <c r="H125" s="20" t="s">
        <v>202</v>
      </c>
      <c r="I125" s="16" t="s">
        <v>53</v>
      </c>
    </row>
    <row r="126" spans="1:9" x14ac:dyDescent="0.35">
      <c r="A126" s="15">
        <v>301</v>
      </c>
      <c r="B126" s="119"/>
      <c r="C126" s="168" t="s">
        <v>77</v>
      </c>
      <c r="D126" s="169"/>
      <c r="E126" s="22"/>
      <c r="F126" s="17">
        <v>350</v>
      </c>
      <c r="G126" s="119"/>
      <c r="H126" s="168" t="s">
        <v>400</v>
      </c>
      <c r="I126" s="169"/>
    </row>
    <row r="127" spans="1:9" x14ac:dyDescent="0.35">
      <c r="A127" s="15">
        <v>302</v>
      </c>
      <c r="B127" s="119"/>
      <c r="C127" s="168" t="s">
        <v>146</v>
      </c>
      <c r="D127" s="169"/>
      <c r="E127" s="22"/>
      <c r="F127" s="17">
        <v>351</v>
      </c>
      <c r="G127" s="119"/>
      <c r="H127" s="168" t="s">
        <v>164</v>
      </c>
      <c r="I127" s="169"/>
    </row>
    <row r="128" spans="1:9" x14ac:dyDescent="0.35">
      <c r="A128" s="17">
        <v>306</v>
      </c>
      <c r="B128" s="119"/>
      <c r="C128" s="168" t="s">
        <v>76</v>
      </c>
      <c r="D128" s="169"/>
      <c r="E128" s="22"/>
      <c r="F128" s="15">
        <v>352</v>
      </c>
      <c r="G128" s="119"/>
      <c r="H128" s="168" t="s">
        <v>82</v>
      </c>
      <c r="I128" s="169"/>
    </row>
    <row r="129" spans="1:9" x14ac:dyDescent="0.35">
      <c r="A129" s="15">
        <v>308</v>
      </c>
      <c r="B129" s="119"/>
      <c r="C129" s="168" t="s">
        <v>363</v>
      </c>
      <c r="D129" s="169"/>
      <c r="E129" s="22"/>
      <c r="F129" s="15">
        <v>353</v>
      </c>
      <c r="G129" s="119"/>
      <c r="H129" s="168" t="s">
        <v>401</v>
      </c>
      <c r="I129" s="169"/>
    </row>
    <row r="130" spans="1:9" x14ac:dyDescent="0.35">
      <c r="A130" s="15">
        <v>310</v>
      </c>
      <c r="B130" s="119"/>
      <c r="C130" s="168" t="s">
        <v>78</v>
      </c>
      <c r="D130" s="169"/>
      <c r="E130" s="22"/>
      <c r="F130" s="15">
        <v>355</v>
      </c>
      <c r="G130" s="119"/>
      <c r="H130" s="168" t="s">
        <v>80</v>
      </c>
      <c r="I130" s="169"/>
    </row>
    <row r="131" spans="1:9" x14ac:dyDescent="0.35">
      <c r="A131" s="15">
        <v>312</v>
      </c>
      <c r="B131" s="119"/>
      <c r="C131" s="168" t="s">
        <v>79</v>
      </c>
      <c r="D131" s="169"/>
      <c r="E131" s="22"/>
      <c r="F131" s="15">
        <v>356</v>
      </c>
      <c r="G131" s="119"/>
      <c r="H131" s="168" t="s">
        <v>149</v>
      </c>
      <c r="I131" s="169"/>
    </row>
    <row r="132" spans="1:9" x14ac:dyDescent="0.35">
      <c r="A132" s="3">
        <v>314</v>
      </c>
      <c r="C132" s="166" t="s">
        <v>213</v>
      </c>
      <c r="D132" s="167"/>
      <c r="E132" s="22"/>
      <c r="F132" s="3">
        <v>357</v>
      </c>
      <c r="G132" s="119"/>
      <c r="H132" s="17" t="s">
        <v>475</v>
      </c>
      <c r="I132"/>
    </row>
    <row r="133" spans="1:9" x14ac:dyDescent="0.35">
      <c r="A133" s="13" t="s">
        <v>148</v>
      </c>
      <c r="B133" s="119"/>
      <c r="C133" s="184" t="s">
        <v>125</v>
      </c>
      <c r="D133" s="185"/>
      <c r="E133" s="22"/>
      <c r="F133" s="95">
        <v>358</v>
      </c>
      <c r="G133" s="119"/>
      <c r="H133" s="178" t="s">
        <v>175</v>
      </c>
      <c r="I133" s="178"/>
    </row>
    <row r="134" spans="1:9" x14ac:dyDescent="0.35">
      <c r="A134" s="15">
        <v>318</v>
      </c>
      <c r="B134" s="119"/>
      <c r="C134" s="184" t="s">
        <v>214</v>
      </c>
      <c r="D134" s="185"/>
      <c r="E134" s="22"/>
      <c r="F134" s="3">
        <v>259</v>
      </c>
      <c r="G134" s="119"/>
      <c r="H134" s="17" t="s">
        <v>476</v>
      </c>
      <c r="I134" s="18"/>
    </row>
    <row r="135" spans="1:9" x14ac:dyDescent="0.35">
      <c r="A135" s="15">
        <v>320</v>
      </c>
      <c r="B135" s="119"/>
      <c r="C135" s="184" t="s">
        <v>252</v>
      </c>
      <c r="D135" s="185"/>
      <c r="E135" s="22"/>
      <c r="F135" s="95">
        <v>360</v>
      </c>
      <c r="G135" s="119"/>
      <c r="H135" s="53" t="s">
        <v>118</v>
      </c>
      <c r="I135" s="53" t="s">
        <v>523</v>
      </c>
    </row>
    <row r="136" spans="1:9" x14ac:dyDescent="0.35">
      <c r="A136" s="15">
        <v>322</v>
      </c>
      <c r="B136" s="119"/>
      <c r="C136" s="184" t="s">
        <v>81</v>
      </c>
      <c r="D136" s="185"/>
      <c r="E136" s="60"/>
      <c r="F136" s="15">
        <v>361</v>
      </c>
      <c r="G136" s="119"/>
      <c r="H136" s="51" t="s">
        <v>399</v>
      </c>
      <c r="I136" s="89" t="s">
        <v>499</v>
      </c>
    </row>
    <row r="137" spans="1:9" x14ac:dyDescent="0.35">
      <c r="A137" s="17">
        <v>323</v>
      </c>
      <c r="B137" s="119"/>
      <c r="C137" s="178" t="s">
        <v>171</v>
      </c>
      <c r="D137" s="178"/>
      <c r="E137" s="59"/>
      <c r="F137" s="17">
        <v>361</v>
      </c>
      <c r="G137" s="119"/>
      <c r="H137" s="17" t="s">
        <v>477</v>
      </c>
      <c r="I137" s="18" t="s">
        <v>500</v>
      </c>
    </row>
    <row r="138" spans="1:9" x14ac:dyDescent="0.35">
      <c r="A138" s="17"/>
      <c r="B138" s="119"/>
      <c r="C138" s="17"/>
      <c r="D138" s="18"/>
      <c r="E138" s="59"/>
      <c r="F138" s="17"/>
      <c r="G138" s="119"/>
      <c r="H138" s="17"/>
      <c r="I138" s="18" t="s">
        <v>501</v>
      </c>
    </row>
    <row r="139" spans="1:9" x14ac:dyDescent="0.35">
      <c r="A139" s="17"/>
      <c r="B139" s="119"/>
      <c r="C139" s="17"/>
      <c r="D139" s="18"/>
      <c r="E139" s="59"/>
      <c r="F139" s="17"/>
      <c r="G139" s="157"/>
      <c r="H139" s="157"/>
      <c r="I139" s="157"/>
    </row>
    <row r="140" spans="1:9" x14ac:dyDescent="0.35">
      <c r="A140" s="15">
        <v>332</v>
      </c>
      <c r="B140" s="119"/>
      <c r="C140" s="53" t="s">
        <v>145</v>
      </c>
      <c r="D140" s="53"/>
      <c r="E140" s="59"/>
      <c r="F140" s="17">
        <v>365</v>
      </c>
      <c r="G140" s="119"/>
      <c r="H140" s="178" t="s">
        <v>404</v>
      </c>
      <c r="I140" s="178" t="s">
        <v>53</v>
      </c>
    </row>
    <row r="141" spans="1:9" x14ac:dyDescent="0.35">
      <c r="A141" s="17">
        <v>334</v>
      </c>
      <c r="B141" s="119"/>
      <c r="C141" s="37" t="s">
        <v>172</v>
      </c>
      <c r="D141" s="38"/>
      <c r="E141" s="59"/>
      <c r="F141" s="17"/>
      <c r="G141" s="119"/>
      <c r="H141" s="53"/>
      <c r="I141" s="53"/>
    </row>
    <row r="142" spans="1:9" ht="21.6" customHeight="1" x14ac:dyDescent="0.35">
      <c r="A142" s="17">
        <v>336</v>
      </c>
      <c r="B142" s="119"/>
      <c r="C142" s="37" t="s">
        <v>243</v>
      </c>
      <c r="D142" s="38"/>
      <c r="E142" s="59"/>
      <c r="F142" s="17">
        <v>366</v>
      </c>
      <c r="G142" s="119"/>
      <c r="H142" s="53" t="s">
        <v>241</v>
      </c>
      <c r="I142" s="53"/>
    </row>
    <row r="143" spans="1:9" ht="21.6" customHeight="1" x14ac:dyDescent="0.35">
      <c r="E143" s="59"/>
      <c r="F143" s="17"/>
      <c r="G143" s="119"/>
      <c r="H143" s="53" t="s">
        <v>242</v>
      </c>
      <c r="I143" s="53"/>
    </row>
    <row r="144" spans="1:9" ht="21.6" customHeight="1" x14ac:dyDescent="0.35">
      <c r="A144" s="17">
        <v>342</v>
      </c>
      <c r="B144" s="119"/>
      <c r="C144" s="37" t="s">
        <v>244</v>
      </c>
      <c r="D144" s="38"/>
      <c r="E144" s="59"/>
      <c r="F144" s="17"/>
      <c r="G144" s="119"/>
      <c r="H144" s="197"/>
      <c r="I144" s="198"/>
    </row>
    <row r="145" spans="1:9" ht="21.6" customHeight="1" x14ac:dyDescent="0.35">
      <c r="A145" s="3">
        <v>343</v>
      </c>
      <c r="C145" s="3" t="s">
        <v>390</v>
      </c>
      <c r="E145" s="59"/>
      <c r="F145" s="17"/>
      <c r="G145" s="119"/>
      <c r="H145" s="17"/>
      <c r="I145" s="18"/>
    </row>
    <row r="146" spans="1:9" ht="21.6" customHeight="1" x14ac:dyDescent="0.35">
      <c r="A146" s="17"/>
      <c r="B146" s="119"/>
      <c r="C146" s="17"/>
      <c r="D146" s="18"/>
      <c r="E146" s="59"/>
      <c r="F146" s="17"/>
      <c r="G146" s="119"/>
      <c r="H146" s="17"/>
      <c r="I146" s="18"/>
    </row>
    <row r="147" spans="1:9" ht="21.6" customHeight="1" x14ac:dyDescent="0.35">
      <c r="A147" s="17">
        <v>344</v>
      </c>
      <c r="B147" s="119"/>
      <c r="C147" s="17" t="s">
        <v>384</v>
      </c>
      <c r="D147" s="18"/>
      <c r="E147" s="59"/>
      <c r="F147" s="17"/>
      <c r="G147" s="119"/>
      <c r="H147" s="17"/>
      <c r="I147" s="18"/>
    </row>
    <row r="148" spans="1:9" ht="31.5" customHeight="1" x14ac:dyDescent="0.35">
      <c r="E148" s="59"/>
      <c r="F148" s="17"/>
      <c r="G148" s="119"/>
      <c r="H148" s="17"/>
      <c r="I148" s="18"/>
    </row>
    <row r="149" spans="1:9" ht="21.6" customHeight="1" x14ac:dyDescent="0.35">
      <c r="E149" s="59"/>
      <c r="F149" s="17"/>
      <c r="G149" s="119"/>
      <c r="H149" s="17"/>
      <c r="I149" s="18"/>
    </row>
    <row r="150" spans="1:9" ht="30" x14ac:dyDescent="0.4">
      <c r="A150" s="200" t="s">
        <v>152</v>
      </c>
      <c r="B150" s="201"/>
      <c r="C150" s="201"/>
      <c r="D150" s="201"/>
      <c r="E150" s="201"/>
      <c r="F150" s="201"/>
      <c r="G150" s="201"/>
      <c r="H150" s="201"/>
      <c r="I150" s="202"/>
    </row>
    <row r="151" spans="1:9" ht="30" x14ac:dyDescent="0.4">
      <c r="A151" s="186" t="s">
        <v>527</v>
      </c>
      <c r="B151" s="187"/>
      <c r="C151" s="187"/>
      <c r="D151" s="187"/>
      <c r="E151" s="187"/>
      <c r="F151" s="187"/>
      <c r="G151" s="187"/>
      <c r="H151" s="187"/>
      <c r="I151" s="199"/>
    </row>
    <row r="152" spans="1:9" ht="27" customHeight="1" x14ac:dyDescent="0.35">
      <c r="B152" s="119" t="s">
        <v>445</v>
      </c>
      <c r="G152" s="119" t="s">
        <v>445</v>
      </c>
    </row>
    <row r="153" spans="1:9" x14ac:dyDescent="0.35">
      <c r="A153" s="15">
        <v>374</v>
      </c>
      <c r="B153" s="119"/>
      <c r="C153" s="43" t="s">
        <v>126</v>
      </c>
      <c r="D153" s="44"/>
      <c r="E153" s="22"/>
      <c r="F153" s="15">
        <v>385</v>
      </c>
      <c r="G153" s="119"/>
      <c r="H153" s="43" t="s">
        <v>176</v>
      </c>
      <c r="I153" s="44"/>
    </row>
    <row r="154" spans="1:9" x14ac:dyDescent="0.35">
      <c r="A154" s="15">
        <v>377</v>
      </c>
      <c r="B154" s="119"/>
      <c r="C154" s="43" t="s">
        <v>117</v>
      </c>
      <c r="D154" s="44"/>
      <c r="E154" s="59"/>
      <c r="F154" s="15">
        <v>387</v>
      </c>
      <c r="G154" s="119"/>
      <c r="H154" s="43" t="s">
        <v>471</v>
      </c>
      <c r="I154" s="44"/>
    </row>
    <row r="155" spans="1:9" x14ac:dyDescent="0.35">
      <c r="A155" s="15">
        <v>379</v>
      </c>
      <c r="B155" s="119"/>
      <c r="C155" s="43" t="s">
        <v>132</v>
      </c>
      <c r="D155" s="44"/>
      <c r="E155" s="59"/>
      <c r="F155" s="15">
        <v>388</v>
      </c>
      <c r="G155" s="119"/>
      <c r="H155" s="43" t="s">
        <v>127</v>
      </c>
      <c r="I155" s="44"/>
    </row>
    <row r="156" spans="1:9" x14ac:dyDescent="0.35">
      <c r="A156" s="3">
        <v>380</v>
      </c>
      <c r="C156" s="3" t="s">
        <v>489</v>
      </c>
      <c r="E156" s="59"/>
      <c r="F156" s="15">
        <v>389</v>
      </c>
      <c r="G156" s="119"/>
      <c r="H156" s="43" t="s">
        <v>128</v>
      </c>
      <c r="I156" s="44"/>
    </row>
    <row r="157" spans="1:9" x14ac:dyDescent="0.35">
      <c r="A157" s="15">
        <v>381</v>
      </c>
      <c r="B157" s="119"/>
      <c r="C157" s="43" t="s">
        <v>133</v>
      </c>
      <c r="D157" s="44"/>
      <c r="E157" s="59"/>
      <c r="F157" s="15">
        <v>391</v>
      </c>
      <c r="G157" s="119"/>
      <c r="H157" s="43" t="s">
        <v>215</v>
      </c>
      <c r="I157" s="44"/>
    </row>
    <row r="158" spans="1:9" x14ac:dyDescent="0.35">
      <c r="A158" s="15">
        <v>382</v>
      </c>
      <c r="B158" s="119"/>
      <c r="C158" s="43" t="s">
        <v>134</v>
      </c>
      <c r="D158" s="44"/>
      <c r="E158" s="59"/>
      <c r="F158" s="15">
        <v>392</v>
      </c>
      <c r="G158" s="119"/>
      <c r="H158" s="45" t="s">
        <v>159</v>
      </c>
      <c r="I158" s="46"/>
    </row>
    <row r="159" spans="1:9" x14ac:dyDescent="0.35">
      <c r="A159" s="15">
        <v>383</v>
      </c>
      <c r="B159" s="119"/>
      <c r="C159" s="43" t="s">
        <v>83</v>
      </c>
      <c r="D159" s="44"/>
      <c r="E159" s="59"/>
      <c r="F159" s="15">
        <v>393</v>
      </c>
      <c r="G159" s="119"/>
      <c r="H159" s="43" t="s">
        <v>124</v>
      </c>
      <c r="I159" s="44"/>
    </row>
    <row r="160" spans="1:9" x14ac:dyDescent="0.35">
      <c r="A160" s="15">
        <v>384</v>
      </c>
      <c r="B160" s="119"/>
      <c r="C160" s="43" t="s">
        <v>84</v>
      </c>
      <c r="D160" s="44"/>
      <c r="E160" s="59"/>
      <c r="F160" s="15">
        <v>394</v>
      </c>
      <c r="G160" s="119"/>
      <c r="H160" s="43" t="s">
        <v>166</v>
      </c>
      <c r="I160" s="44"/>
    </row>
    <row r="161" spans="1:9" x14ac:dyDescent="0.35">
      <c r="A161" s="17"/>
      <c r="B161" s="119"/>
      <c r="C161" s="17"/>
      <c r="D161" s="18"/>
      <c r="E161" s="59"/>
    </row>
    <row r="162" spans="1:9" x14ac:dyDescent="0.35">
      <c r="A162" s="17"/>
      <c r="B162" s="119"/>
      <c r="C162" s="17"/>
      <c r="D162" s="18"/>
      <c r="E162" s="59"/>
      <c r="F162" s="17"/>
      <c r="G162" s="119"/>
      <c r="H162" s="39"/>
      <c r="I162" s="40"/>
    </row>
    <row r="163" spans="1:9" x14ac:dyDescent="0.35">
      <c r="A163" s="17"/>
      <c r="B163" s="119"/>
      <c r="C163" s="58" t="s">
        <v>478</v>
      </c>
      <c r="D163" s="18"/>
      <c r="E163" s="59"/>
      <c r="F163" s="17" t="s">
        <v>53</v>
      </c>
      <c r="G163" s="119" t="s">
        <v>53</v>
      </c>
      <c r="H163" s="56"/>
      <c r="I163" s="57"/>
    </row>
    <row r="164" spans="1:9" x14ac:dyDescent="0.35">
      <c r="A164" s="17">
        <v>395</v>
      </c>
      <c r="B164" s="119"/>
      <c r="C164" s="17" t="s">
        <v>194</v>
      </c>
      <c r="D164" s="18">
        <v>11</v>
      </c>
      <c r="F164" s="17"/>
      <c r="G164" s="119"/>
      <c r="H164" s="56"/>
      <c r="I164" s="57"/>
    </row>
    <row r="165" spans="1:9" x14ac:dyDescent="0.35">
      <c r="A165" s="3">
        <v>396</v>
      </c>
      <c r="C165" s="3" t="s">
        <v>470</v>
      </c>
      <c r="D165" s="5">
        <v>11</v>
      </c>
      <c r="F165" s="17"/>
      <c r="G165" s="119"/>
      <c r="H165" s="152"/>
      <c r="I165" s="153"/>
    </row>
    <row r="166" spans="1:9" x14ac:dyDescent="0.35">
      <c r="A166" s="17"/>
      <c r="B166" s="119"/>
      <c r="C166" s="17"/>
      <c r="D166" s="18"/>
      <c r="E166" s="63"/>
      <c r="F166" s="17"/>
      <c r="G166" s="119"/>
      <c r="H166" s="152"/>
      <c r="I166" s="153"/>
    </row>
    <row r="167" spans="1:9" x14ac:dyDescent="0.35">
      <c r="A167" s="17"/>
      <c r="B167" s="119"/>
      <c r="C167" s="17"/>
      <c r="D167" s="18"/>
      <c r="E167" s="63"/>
      <c r="H167" s="152" t="s">
        <v>524</v>
      </c>
      <c r="I167" s="153"/>
    </row>
    <row r="168" spans="1:9" x14ac:dyDescent="0.35">
      <c r="A168" s="17"/>
      <c r="B168" s="119"/>
      <c r="C168" s="17"/>
      <c r="D168" s="18"/>
      <c r="E168" s="59"/>
      <c r="F168" s="15"/>
      <c r="G168" s="119"/>
      <c r="H168" s="152"/>
      <c r="I168" s="153"/>
    </row>
    <row r="169" spans="1:9" ht="38.25" customHeight="1" x14ac:dyDescent="0.3">
      <c r="A169" s="174" t="s">
        <v>60</v>
      </c>
      <c r="B169" s="174"/>
      <c r="C169" s="174"/>
      <c r="D169" s="174"/>
      <c r="E169" s="174"/>
      <c r="F169" s="174"/>
      <c r="G169" s="174"/>
      <c r="H169" s="174"/>
      <c r="I169" s="174"/>
    </row>
    <row r="170" spans="1:9" ht="37.5" customHeight="1" x14ac:dyDescent="0.3">
      <c r="A170" s="154" t="s">
        <v>515</v>
      </c>
      <c r="B170" s="155"/>
      <c r="C170" s="155"/>
      <c r="D170" s="155"/>
      <c r="E170" s="155"/>
      <c r="F170" s="155"/>
      <c r="G170" s="155"/>
      <c r="H170" s="155"/>
      <c r="I170" s="156"/>
    </row>
    <row r="171" spans="1:9" ht="20.25" x14ac:dyDescent="0.3">
      <c r="A171" s="148" t="s">
        <v>177</v>
      </c>
      <c r="B171" s="148"/>
      <c r="C171" s="148"/>
      <c r="D171" s="148"/>
      <c r="E171" s="148"/>
      <c r="F171" s="148"/>
      <c r="G171" s="148"/>
      <c r="H171" s="148"/>
      <c r="I171" s="148"/>
    </row>
    <row r="172" spans="1:9" x14ac:dyDescent="0.35">
      <c r="A172" s="17"/>
      <c r="B172" s="119"/>
      <c r="C172" s="21" t="s">
        <v>440</v>
      </c>
      <c r="D172" s="18"/>
      <c r="F172" s="15">
        <v>612</v>
      </c>
      <c r="G172" s="119" t="s">
        <v>53</v>
      </c>
      <c r="H172" s="21" t="s">
        <v>433</v>
      </c>
      <c r="I172" s="16">
        <v>20</v>
      </c>
    </row>
    <row r="173" spans="1:9" x14ac:dyDescent="0.35">
      <c r="A173" s="17">
        <v>275</v>
      </c>
      <c r="B173" s="119"/>
      <c r="C173" s="17" t="s">
        <v>415</v>
      </c>
      <c r="D173" s="18">
        <v>7.75</v>
      </c>
      <c r="E173" s="59"/>
      <c r="F173" s="15"/>
      <c r="G173" s="119"/>
      <c r="H173" s="92" t="s">
        <v>89</v>
      </c>
      <c r="I173" s="79"/>
    </row>
    <row r="174" spans="1:9" x14ac:dyDescent="0.35">
      <c r="A174" s="17">
        <v>276</v>
      </c>
      <c r="B174" s="119" t="s">
        <v>53</v>
      </c>
      <c r="C174" s="20" t="s">
        <v>414</v>
      </c>
      <c r="D174" s="18">
        <v>7.75</v>
      </c>
      <c r="E174" s="22"/>
      <c r="F174" s="15"/>
      <c r="G174" s="119"/>
      <c r="H174" s="92" t="s">
        <v>90</v>
      </c>
      <c r="I174" s="79"/>
    </row>
    <row r="175" spans="1:9" x14ac:dyDescent="0.35">
      <c r="A175" s="17"/>
      <c r="B175" s="119"/>
      <c r="C175" s="82" t="s">
        <v>484</v>
      </c>
      <c r="D175" s="78"/>
      <c r="E175" s="22"/>
      <c r="F175" s="17"/>
      <c r="G175" s="119" t="s">
        <v>53</v>
      </c>
      <c r="H175" s="82" t="s">
        <v>157</v>
      </c>
      <c r="I175" s="78"/>
    </row>
    <row r="176" spans="1:9" x14ac:dyDescent="0.35">
      <c r="A176" s="17"/>
      <c r="B176" s="119"/>
      <c r="C176" s="94" t="s">
        <v>416</v>
      </c>
      <c r="D176" s="78"/>
      <c r="E176" s="59"/>
      <c r="F176" s="17" t="s">
        <v>53</v>
      </c>
      <c r="G176" s="119"/>
      <c r="H176" s="17"/>
      <c r="I176" s="18"/>
    </row>
    <row r="177" spans="1:12" x14ac:dyDescent="0.35">
      <c r="A177" s="17"/>
      <c r="B177" s="119" t="s">
        <v>53</v>
      </c>
      <c r="C177" s="94" t="s">
        <v>417</v>
      </c>
      <c r="D177" s="78"/>
      <c r="E177" s="59"/>
      <c r="F177" s="17">
        <v>613</v>
      </c>
      <c r="G177" s="119"/>
      <c r="H177" s="20" t="s">
        <v>485</v>
      </c>
      <c r="I177" s="18">
        <v>6.6</v>
      </c>
    </row>
    <row r="178" spans="1:12" x14ac:dyDescent="0.35">
      <c r="A178" s="17"/>
      <c r="B178" s="119"/>
      <c r="C178" s="94" t="s">
        <v>418</v>
      </c>
      <c r="D178" s="78"/>
      <c r="E178" s="59"/>
      <c r="F178" s="17"/>
      <c r="G178" s="119"/>
      <c r="H178" s="17"/>
      <c r="I178" s="18"/>
    </row>
    <row r="179" spans="1:12" x14ac:dyDescent="0.35">
      <c r="A179" s="17"/>
      <c r="B179" s="119"/>
      <c r="C179" s="17"/>
      <c r="D179" s="18"/>
      <c r="E179" s="64"/>
      <c r="F179" s="17">
        <v>614</v>
      </c>
      <c r="G179" s="124" t="s">
        <v>53</v>
      </c>
      <c r="H179" s="20" t="s">
        <v>438</v>
      </c>
      <c r="I179" s="18">
        <v>8.5</v>
      </c>
    </row>
    <row r="180" spans="1:12" x14ac:dyDescent="0.35">
      <c r="A180" s="17"/>
      <c r="B180" s="119"/>
      <c r="C180" s="54" t="s">
        <v>413</v>
      </c>
      <c r="D180" s="18"/>
      <c r="E180" s="22"/>
      <c r="F180" s="17"/>
      <c r="G180" s="119"/>
      <c r="H180" s="17"/>
      <c r="I180" s="18"/>
    </row>
    <row r="181" spans="1:12" ht="19.5" customHeight="1" x14ac:dyDescent="0.35">
      <c r="A181" s="17">
        <v>603</v>
      </c>
      <c r="B181" s="122"/>
      <c r="C181" s="17" t="s">
        <v>537</v>
      </c>
      <c r="D181" s="18">
        <v>15</v>
      </c>
      <c r="E181" s="22"/>
      <c r="F181" s="17">
        <v>615</v>
      </c>
      <c r="G181" s="119"/>
      <c r="H181" s="20" t="s">
        <v>434</v>
      </c>
      <c r="I181" s="18">
        <v>7</v>
      </c>
    </row>
    <row r="182" spans="1:12" x14ac:dyDescent="0.35">
      <c r="A182" s="17">
        <v>604</v>
      </c>
      <c r="B182" s="122"/>
      <c r="C182" s="20" t="s">
        <v>439</v>
      </c>
      <c r="D182" s="18">
        <v>20</v>
      </c>
      <c r="E182" s="22"/>
      <c r="F182" s="17" t="s">
        <v>53</v>
      </c>
      <c r="G182" s="119"/>
      <c r="H182" s="82" t="s">
        <v>254</v>
      </c>
      <c r="I182" s="82"/>
    </row>
    <row r="183" spans="1:12" x14ac:dyDescent="0.35">
      <c r="A183" s="17"/>
      <c r="B183" s="119"/>
      <c r="C183" s="21"/>
      <c r="D183" s="18"/>
      <c r="E183" s="59"/>
      <c r="F183" s="17"/>
      <c r="G183" s="119"/>
      <c r="H183" s="17"/>
      <c r="I183" s="18"/>
    </row>
    <row r="184" spans="1:12" x14ac:dyDescent="0.35">
      <c r="A184" s="17">
        <v>625</v>
      </c>
      <c r="B184" s="119"/>
      <c r="C184" s="20" t="s">
        <v>496</v>
      </c>
      <c r="D184" s="18"/>
      <c r="E184" s="59"/>
      <c r="F184" s="17">
        <v>616</v>
      </c>
      <c r="G184" s="119"/>
      <c r="H184" s="20" t="s">
        <v>532</v>
      </c>
      <c r="I184" s="18"/>
    </row>
    <row r="185" spans="1:12" x14ac:dyDescent="0.35">
      <c r="A185" s="17"/>
      <c r="B185" s="119"/>
      <c r="C185" s="114" t="s">
        <v>490</v>
      </c>
      <c r="D185" s="18"/>
      <c r="E185" s="59"/>
      <c r="F185" s="17"/>
      <c r="G185" s="119"/>
      <c r="H185" s="17" t="s">
        <v>154</v>
      </c>
      <c r="I185" s="18"/>
    </row>
    <row r="186" spans="1:12" x14ac:dyDescent="0.35">
      <c r="A186" s="17"/>
      <c r="B186" s="119"/>
      <c r="C186" s="3" t="s">
        <v>491</v>
      </c>
      <c r="D186" s="18"/>
      <c r="E186" s="59"/>
      <c r="F186" s="17"/>
      <c r="G186" s="119"/>
      <c r="H186" s="27" t="s">
        <v>155</v>
      </c>
      <c r="I186" s="18">
        <v>9</v>
      </c>
    </row>
    <row r="187" spans="1:12" x14ac:dyDescent="0.35">
      <c r="A187" s="17"/>
      <c r="B187" s="119"/>
      <c r="C187" s="17" t="s">
        <v>492</v>
      </c>
      <c r="D187" s="18"/>
      <c r="E187" s="59"/>
      <c r="F187" s="17"/>
      <c r="G187" s="119"/>
      <c r="H187" s="17"/>
      <c r="I187" s="18"/>
    </row>
    <row r="188" spans="1:12" x14ac:dyDescent="0.35">
      <c r="A188" s="17"/>
      <c r="B188" s="121"/>
      <c r="C188" s="115" t="s">
        <v>493</v>
      </c>
      <c r="D188" s="87"/>
      <c r="E188" s="59"/>
      <c r="F188" s="17">
        <v>617</v>
      </c>
      <c r="G188" s="119"/>
      <c r="H188" s="20" t="s">
        <v>435</v>
      </c>
      <c r="I188" s="18">
        <v>7</v>
      </c>
    </row>
    <row r="189" spans="1:12" x14ac:dyDescent="0.35">
      <c r="A189" s="17"/>
      <c r="B189" s="119"/>
      <c r="C189" s="17" t="s">
        <v>494</v>
      </c>
      <c r="D189" s="18"/>
      <c r="E189" s="59"/>
      <c r="F189" s="17"/>
      <c r="G189" s="119"/>
      <c r="H189" s="17" t="s">
        <v>121</v>
      </c>
      <c r="I189" s="18"/>
    </row>
    <row r="190" spans="1:12" x14ac:dyDescent="0.35">
      <c r="A190" s="17"/>
      <c r="B190" s="119"/>
      <c r="C190" s="20" t="s">
        <v>495</v>
      </c>
      <c r="D190" s="18">
        <v>25</v>
      </c>
      <c r="E190" s="59"/>
      <c r="F190" s="17"/>
      <c r="G190" s="119"/>
      <c r="H190" s="17"/>
      <c r="I190" s="18"/>
    </row>
    <row r="191" spans="1:12" x14ac:dyDescent="0.35">
      <c r="A191" s="17"/>
      <c r="B191" s="119"/>
      <c r="C191" s="17"/>
      <c r="D191" s="18"/>
      <c r="E191" s="59"/>
      <c r="F191" s="17">
        <v>618</v>
      </c>
      <c r="G191" s="119"/>
      <c r="H191" s="20" t="s">
        <v>436</v>
      </c>
      <c r="I191" s="83">
        <v>19</v>
      </c>
    </row>
    <row r="192" spans="1:12" x14ac:dyDescent="0.35">
      <c r="A192" s="17"/>
      <c r="B192" s="119"/>
      <c r="C192" s="17"/>
      <c r="D192" s="18"/>
      <c r="E192" s="59"/>
      <c r="J192" s="96"/>
      <c r="K192" s="96"/>
      <c r="L192" s="96"/>
    </row>
    <row r="193" spans="1:12" x14ac:dyDescent="0.35">
      <c r="A193" s="17"/>
      <c r="B193" s="119"/>
      <c r="C193" s="17"/>
      <c r="D193" s="18"/>
      <c r="E193" s="59"/>
      <c r="F193" s="17" t="s">
        <v>53</v>
      </c>
      <c r="G193" s="119"/>
      <c r="H193" s="20" t="s">
        <v>437</v>
      </c>
      <c r="I193" s="18"/>
      <c r="J193" s="96"/>
      <c r="K193" s="96"/>
      <c r="L193" s="96"/>
    </row>
    <row r="194" spans="1:12" ht="21" customHeight="1" x14ac:dyDescent="0.35">
      <c r="A194" s="15"/>
      <c r="B194" s="119"/>
      <c r="C194" s="21" t="s">
        <v>429</v>
      </c>
      <c r="D194" s="18"/>
      <c r="E194" s="93"/>
      <c r="F194" s="17">
        <v>619</v>
      </c>
      <c r="G194" s="119"/>
      <c r="H194" s="20" t="s">
        <v>421</v>
      </c>
      <c r="I194" s="18">
        <v>16</v>
      </c>
      <c r="J194" s="96"/>
      <c r="K194" s="96"/>
      <c r="L194" s="96"/>
    </row>
    <row r="195" spans="1:12" x14ac:dyDescent="0.35">
      <c r="A195" s="17">
        <v>605</v>
      </c>
      <c r="B195" s="119"/>
      <c r="C195" s="21" t="s">
        <v>430</v>
      </c>
      <c r="D195" s="18">
        <v>20</v>
      </c>
      <c r="E195" s="98"/>
      <c r="F195" s="17">
        <v>620</v>
      </c>
      <c r="G195" s="119"/>
      <c r="H195" s="20" t="s">
        <v>422</v>
      </c>
      <c r="I195" s="18">
        <v>7</v>
      </c>
      <c r="L195" s="3" t="s">
        <v>53</v>
      </c>
    </row>
    <row r="196" spans="1:12" ht="21.75" customHeight="1" x14ac:dyDescent="0.35">
      <c r="A196" s="15">
        <v>607</v>
      </c>
      <c r="B196" s="119"/>
      <c r="C196" s="21" t="s">
        <v>431</v>
      </c>
      <c r="D196" s="18">
        <v>15</v>
      </c>
      <c r="E196" s="22"/>
      <c r="F196" s="94"/>
      <c r="G196" s="119"/>
      <c r="H196" s="116" t="s">
        <v>419</v>
      </c>
      <c r="I196" s="97"/>
    </row>
    <row r="197" spans="1:12" ht="20.25" customHeight="1" x14ac:dyDescent="0.35">
      <c r="A197" s="15"/>
      <c r="B197" s="119"/>
      <c r="C197" s="17"/>
      <c r="D197" s="18"/>
      <c r="E197" s="22"/>
      <c r="F197" s="94"/>
      <c r="G197" s="119"/>
      <c r="H197" s="116" t="s">
        <v>441</v>
      </c>
      <c r="I197" s="78"/>
    </row>
    <row r="198" spans="1:12" x14ac:dyDescent="0.35">
      <c r="A198" s="17">
        <v>608</v>
      </c>
      <c r="B198" s="119"/>
      <c r="C198" s="20" t="s">
        <v>425</v>
      </c>
      <c r="D198" s="18">
        <v>6.65</v>
      </c>
      <c r="E198" s="98"/>
      <c r="F198" s="17"/>
      <c r="G198" s="119"/>
      <c r="H198" s="116" t="s">
        <v>420</v>
      </c>
      <c r="I198" s="78"/>
    </row>
    <row r="199" spans="1:12" ht="24.75" customHeight="1" x14ac:dyDescent="0.35">
      <c r="A199" s="17" t="s">
        <v>53</v>
      </c>
      <c r="B199" s="119"/>
      <c r="C199" s="82" t="s">
        <v>424</v>
      </c>
      <c r="D199" s="78"/>
      <c r="E199" s="98"/>
      <c r="F199" s="17"/>
      <c r="G199" s="119"/>
      <c r="H199" s="17"/>
      <c r="I199" s="18"/>
    </row>
    <row r="200" spans="1:12" x14ac:dyDescent="0.35">
      <c r="A200" s="15" t="s">
        <v>53</v>
      </c>
      <c r="B200" s="119"/>
      <c r="C200" s="82" t="s">
        <v>427</v>
      </c>
      <c r="D200" s="78"/>
      <c r="E200" s="22"/>
    </row>
    <row r="201" spans="1:12" x14ac:dyDescent="0.35">
      <c r="A201" s="17"/>
      <c r="B201" s="119"/>
      <c r="C201" s="82" t="s">
        <v>426</v>
      </c>
      <c r="D201" s="18"/>
      <c r="E201" s="59"/>
      <c r="F201" s="17">
        <v>621</v>
      </c>
      <c r="G201" s="119"/>
      <c r="H201" s="21" t="s">
        <v>446</v>
      </c>
      <c r="I201" s="18">
        <v>6.25</v>
      </c>
    </row>
    <row r="202" spans="1:12" x14ac:dyDescent="0.35">
      <c r="A202" s="17"/>
      <c r="B202" s="119"/>
      <c r="C202" s="82" t="s">
        <v>428</v>
      </c>
      <c r="D202" s="18"/>
      <c r="E202" s="59"/>
      <c r="F202" s="17"/>
      <c r="G202" s="119"/>
      <c r="I202" s="18"/>
    </row>
    <row r="203" spans="1:12" x14ac:dyDescent="0.35">
      <c r="A203" s="17"/>
      <c r="B203" s="119"/>
      <c r="C203" s="17"/>
      <c r="D203" s="18"/>
      <c r="E203" s="59"/>
      <c r="F203" s="17">
        <v>622</v>
      </c>
      <c r="G203" s="119"/>
      <c r="H203" s="28" t="s">
        <v>447</v>
      </c>
      <c r="I203" s="29">
        <v>18</v>
      </c>
    </row>
    <row r="204" spans="1:12" x14ac:dyDescent="0.35">
      <c r="A204" s="17">
        <v>609</v>
      </c>
      <c r="B204" s="119"/>
      <c r="C204" s="20" t="s">
        <v>153</v>
      </c>
      <c r="D204" s="18">
        <v>16</v>
      </c>
      <c r="E204" s="59"/>
      <c r="F204" s="20"/>
      <c r="G204" s="119"/>
      <c r="H204" s="17" t="s">
        <v>216</v>
      </c>
      <c r="I204" s="16"/>
    </row>
    <row r="205" spans="1:12" x14ac:dyDescent="0.35">
      <c r="A205" s="17" t="s">
        <v>53</v>
      </c>
      <c r="B205" s="119"/>
      <c r="C205" s="17"/>
      <c r="D205" s="18"/>
      <c r="E205" s="80"/>
    </row>
    <row r="206" spans="1:12" x14ac:dyDescent="0.35">
      <c r="A206" s="17">
        <v>610</v>
      </c>
      <c r="B206" s="119"/>
      <c r="C206" s="21" t="s">
        <v>432</v>
      </c>
      <c r="D206" s="16">
        <v>8</v>
      </c>
      <c r="E206" s="59"/>
    </row>
    <row r="207" spans="1:12" x14ac:dyDescent="0.35">
      <c r="A207" s="15" t="s">
        <v>53</v>
      </c>
      <c r="B207" s="119"/>
      <c r="C207" s="92" t="s">
        <v>96</v>
      </c>
      <c r="D207" s="99"/>
      <c r="E207" s="81">
        <v>8</v>
      </c>
      <c r="F207" s="17"/>
      <c r="G207" s="119"/>
      <c r="H207" s="26" t="s">
        <v>448</v>
      </c>
      <c r="I207" s="18"/>
    </row>
    <row r="208" spans="1:12" x14ac:dyDescent="0.35">
      <c r="A208" s="17"/>
      <c r="B208" s="119"/>
      <c r="C208" s="92" t="s">
        <v>97</v>
      </c>
      <c r="D208" s="79"/>
      <c r="E208" s="59"/>
      <c r="F208" s="17">
        <v>622</v>
      </c>
      <c r="G208" s="119"/>
      <c r="H208" s="17" t="s">
        <v>431</v>
      </c>
      <c r="I208" s="18">
        <v>7.75</v>
      </c>
    </row>
    <row r="209" spans="1:13" x14ac:dyDescent="0.35">
      <c r="A209" s="17"/>
      <c r="B209" s="119"/>
      <c r="C209" s="17"/>
      <c r="D209" s="18"/>
      <c r="E209" s="59"/>
      <c r="F209" s="17">
        <v>623</v>
      </c>
      <c r="G209" s="119"/>
      <c r="H209" s="17" t="s">
        <v>449</v>
      </c>
      <c r="I209" s="18">
        <v>15</v>
      </c>
    </row>
    <row r="210" spans="1:13" x14ac:dyDescent="0.35">
      <c r="A210" s="17">
        <v>611</v>
      </c>
      <c r="B210" s="119"/>
      <c r="C210" s="21" t="s">
        <v>531</v>
      </c>
      <c r="D210" s="16">
        <v>9</v>
      </c>
      <c r="E210" s="59"/>
    </row>
    <row r="211" spans="1:13" x14ac:dyDescent="0.35">
      <c r="A211" s="15" t="s">
        <v>53</v>
      </c>
      <c r="B211" s="119"/>
      <c r="C211" s="82" t="s">
        <v>129</v>
      </c>
      <c r="D211" s="78"/>
      <c r="E211" s="59"/>
      <c r="F211" s="17">
        <v>624</v>
      </c>
      <c r="G211" s="119"/>
      <c r="H211" s="21" t="s">
        <v>423</v>
      </c>
      <c r="I211" s="16">
        <v>6.65</v>
      </c>
    </row>
    <row r="212" spans="1:13" x14ac:dyDescent="0.35">
      <c r="A212" s="15"/>
      <c r="B212" s="119"/>
      <c r="C212" s="92" t="s">
        <v>93</v>
      </c>
      <c r="D212" s="78"/>
      <c r="E212" s="59"/>
      <c r="F212" s="82"/>
      <c r="G212" s="130"/>
      <c r="H212" s="15" t="s">
        <v>91</v>
      </c>
      <c r="I212" s="16"/>
    </row>
    <row r="213" spans="1:13" x14ac:dyDescent="0.35">
      <c r="E213" s="100"/>
      <c r="F213" s="82"/>
      <c r="G213" s="130"/>
      <c r="H213" s="15" t="s">
        <v>92</v>
      </c>
      <c r="I213" s="16"/>
    </row>
    <row r="214" spans="1:13" x14ac:dyDescent="0.35">
      <c r="E214" s="100"/>
      <c r="F214" s="17"/>
      <c r="G214" s="119"/>
      <c r="H214" s="17"/>
      <c r="I214" s="16"/>
    </row>
    <row r="215" spans="1:13" x14ac:dyDescent="0.35">
      <c r="E215" s="59"/>
      <c r="F215" s="17"/>
      <c r="G215" s="119"/>
      <c r="H215" s="17"/>
      <c r="I215" s="18"/>
    </row>
    <row r="216" spans="1:13" ht="35.25" customHeight="1" x14ac:dyDescent="0.3">
      <c r="A216" s="149" t="s">
        <v>60</v>
      </c>
      <c r="B216" s="150"/>
      <c r="C216" s="150"/>
      <c r="D216" s="150"/>
      <c r="E216" s="150"/>
      <c r="F216" s="150"/>
      <c r="G216" s="150"/>
      <c r="H216" s="150"/>
      <c r="I216" s="151"/>
      <c r="L216" s="42"/>
      <c r="M216" s="18"/>
    </row>
    <row r="217" spans="1:13" ht="38.25" hidden="1" customHeight="1" x14ac:dyDescent="0.3">
      <c r="A217" s="170" t="s">
        <v>255</v>
      </c>
      <c r="B217" s="171"/>
      <c r="C217" s="171"/>
      <c r="D217" s="171"/>
      <c r="E217" s="171"/>
      <c r="F217" s="171"/>
      <c r="G217" s="171"/>
      <c r="H217" s="171"/>
      <c r="I217" s="172"/>
      <c r="L217" s="42" t="s">
        <v>174</v>
      </c>
      <c r="M217" s="18"/>
    </row>
    <row r="218" spans="1:13" ht="20.25" x14ac:dyDescent="0.3">
      <c r="A218" s="154" t="s">
        <v>516</v>
      </c>
      <c r="B218" s="155"/>
      <c r="C218" s="155"/>
      <c r="D218" s="155"/>
      <c r="E218" s="155"/>
      <c r="F218" s="155"/>
      <c r="G218" s="155"/>
      <c r="H218" s="155"/>
      <c r="I218" s="156"/>
    </row>
    <row r="219" spans="1:13" ht="20.25" x14ac:dyDescent="0.3">
      <c r="A219" s="180" t="s">
        <v>528</v>
      </c>
      <c r="B219" s="181"/>
      <c r="C219" s="181"/>
      <c r="D219" s="181"/>
      <c r="E219" s="181"/>
      <c r="F219" s="181"/>
      <c r="G219" s="181"/>
      <c r="H219" s="181"/>
      <c r="I219" s="182"/>
    </row>
    <row r="220" spans="1:13" ht="20.25" x14ac:dyDescent="0.3">
      <c r="A220" s="160" t="s">
        <v>256</v>
      </c>
      <c r="B220" s="160"/>
      <c r="C220" s="160"/>
      <c r="D220" s="160"/>
      <c r="E220" s="160"/>
      <c r="F220" s="160"/>
      <c r="G220" s="160"/>
      <c r="H220" s="160"/>
      <c r="I220" s="160"/>
    </row>
    <row r="221" spans="1:13" x14ac:dyDescent="0.35">
      <c r="A221" s="3" t="s">
        <v>529</v>
      </c>
    </row>
    <row r="222" spans="1:13" ht="20.25" x14ac:dyDescent="0.3">
      <c r="A222" s="161" t="s">
        <v>257</v>
      </c>
      <c r="B222" s="158"/>
      <c r="C222" s="158"/>
      <c r="D222" s="158"/>
      <c r="E222" s="158"/>
      <c r="F222" s="158"/>
      <c r="G222" s="158"/>
      <c r="H222" s="158"/>
      <c r="I222" s="158"/>
    </row>
    <row r="223" spans="1:13" x14ac:dyDescent="0.35">
      <c r="A223" s="13" t="s">
        <v>61</v>
      </c>
      <c r="B223" s="123" t="s">
        <v>258</v>
      </c>
      <c r="C223" s="41"/>
      <c r="D223" s="16" t="s">
        <v>53</v>
      </c>
      <c r="E223" s="22"/>
      <c r="F223" s="15" t="s">
        <v>61</v>
      </c>
      <c r="G223" s="123" t="s">
        <v>1</v>
      </c>
      <c r="H223" s="41"/>
      <c r="I223" s="16"/>
    </row>
    <row r="224" spans="1:13" x14ac:dyDescent="0.35">
      <c r="A224" s="17">
        <v>430</v>
      </c>
      <c r="B224" s="119"/>
      <c r="C224" s="20" t="s">
        <v>259</v>
      </c>
      <c r="D224" s="18" t="s">
        <v>53</v>
      </c>
      <c r="E224" s="22"/>
      <c r="F224" s="15">
        <v>448</v>
      </c>
      <c r="G224" s="119"/>
      <c r="H224" s="101" t="s">
        <v>260</v>
      </c>
      <c r="I224" s="16" t="s">
        <v>53</v>
      </c>
    </row>
    <row r="225" spans="1:9" x14ac:dyDescent="0.35">
      <c r="A225" s="17"/>
      <c r="B225" s="119"/>
      <c r="C225" s="21" t="s">
        <v>261</v>
      </c>
      <c r="D225" s="65"/>
      <c r="E225" s="22"/>
      <c r="F225" s="15"/>
      <c r="G225" s="119"/>
      <c r="H225" s="15" t="s">
        <v>262</v>
      </c>
      <c r="I225" s="16"/>
    </row>
    <row r="226" spans="1:9" x14ac:dyDescent="0.35">
      <c r="A226" s="17"/>
      <c r="B226" s="119"/>
      <c r="C226" s="20" t="s">
        <v>263</v>
      </c>
      <c r="D226" s="65"/>
      <c r="E226" s="22"/>
      <c r="F226" s="17"/>
      <c r="G226" s="119"/>
      <c r="H226" s="17" t="s">
        <v>264</v>
      </c>
      <c r="I226" s="18"/>
    </row>
    <row r="227" spans="1:9" x14ac:dyDescent="0.35">
      <c r="A227" s="17"/>
      <c r="B227" s="119"/>
      <c r="C227" s="20" t="s">
        <v>265</v>
      </c>
      <c r="D227" s="65"/>
      <c r="E227" s="22"/>
      <c r="F227" s="17"/>
      <c r="G227" s="119"/>
      <c r="H227" s="17" t="s">
        <v>266</v>
      </c>
      <c r="I227" s="18"/>
    </row>
    <row r="228" spans="1:9" x14ac:dyDescent="0.35">
      <c r="A228" s="17"/>
      <c r="B228" s="119"/>
      <c r="C228" s="20" t="s">
        <v>267</v>
      </c>
      <c r="D228" s="65"/>
      <c r="E228" s="22"/>
      <c r="F228" s="17"/>
      <c r="G228" s="119"/>
      <c r="H228" s="17" t="s">
        <v>268</v>
      </c>
      <c r="I228" s="18"/>
    </row>
    <row r="229" spans="1:9" x14ac:dyDescent="0.35">
      <c r="A229" s="17"/>
      <c r="B229" s="119"/>
      <c r="C229" s="20" t="s">
        <v>269</v>
      </c>
      <c r="D229" s="65"/>
      <c r="E229" s="22"/>
      <c r="F229" s="17"/>
      <c r="G229" s="119"/>
      <c r="H229" s="17" t="s">
        <v>270</v>
      </c>
      <c r="I229" s="18"/>
    </row>
    <row r="230" spans="1:9" x14ac:dyDescent="0.35">
      <c r="A230" s="17"/>
      <c r="B230" s="119"/>
      <c r="C230" s="20" t="s">
        <v>271</v>
      </c>
      <c r="D230" s="65"/>
      <c r="E230" s="22"/>
      <c r="F230" s="17"/>
      <c r="G230" s="119"/>
      <c r="H230" s="17" t="s">
        <v>272</v>
      </c>
      <c r="I230" s="18"/>
    </row>
    <row r="231" spans="1:9" x14ac:dyDescent="0.35">
      <c r="A231" s="17"/>
      <c r="B231" s="119"/>
      <c r="C231" s="17"/>
      <c r="D231" s="18"/>
      <c r="E231" s="22"/>
      <c r="F231" s="17"/>
      <c r="G231" s="119"/>
      <c r="H231" s="17"/>
      <c r="I231" s="18"/>
    </row>
    <row r="232" spans="1:9" x14ac:dyDescent="0.35">
      <c r="A232" s="15">
        <v>432</v>
      </c>
      <c r="B232" s="119"/>
      <c r="C232" s="101" t="s">
        <v>273</v>
      </c>
      <c r="D232" s="16" t="s">
        <v>53</v>
      </c>
      <c r="E232" s="22"/>
      <c r="F232" s="15">
        <v>450</v>
      </c>
      <c r="G232" s="119"/>
      <c r="H232" s="20" t="s">
        <v>274</v>
      </c>
      <c r="I232" s="16" t="s">
        <v>53</v>
      </c>
    </row>
    <row r="233" spans="1:9" x14ac:dyDescent="0.35">
      <c r="A233" s="17"/>
      <c r="B233" s="119"/>
      <c r="C233" s="42" t="s">
        <v>275</v>
      </c>
      <c r="D233" s="16"/>
      <c r="E233" s="22"/>
      <c r="F233" s="17"/>
      <c r="G233" s="119"/>
      <c r="H233" s="15" t="s">
        <v>276</v>
      </c>
      <c r="I233" s="18"/>
    </row>
    <row r="234" spans="1:9" x14ac:dyDescent="0.35">
      <c r="A234" s="17"/>
      <c r="B234" s="119"/>
      <c r="C234" s="17" t="s">
        <v>277</v>
      </c>
      <c r="D234" s="16"/>
      <c r="E234" s="22"/>
      <c r="F234" s="17"/>
      <c r="G234" s="119"/>
      <c r="H234" s="17" t="s">
        <v>278</v>
      </c>
      <c r="I234" s="18"/>
    </row>
    <row r="235" spans="1:9" x14ac:dyDescent="0.35">
      <c r="A235" s="17"/>
      <c r="B235" s="119"/>
      <c r="C235" s="17" t="s">
        <v>279</v>
      </c>
      <c r="D235" s="16"/>
      <c r="E235" s="22"/>
      <c r="F235" s="17"/>
      <c r="G235" s="119"/>
      <c r="H235" s="17" t="s">
        <v>280</v>
      </c>
      <c r="I235" s="18"/>
    </row>
    <row r="236" spans="1:9" x14ac:dyDescent="0.35">
      <c r="A236" s="17"/>
      <c r="B236" s="119"/>
      <c r="C236" s="42" t="s">
        <v>281</v>
      </c>
      <c r="D236" s="18"/>
      <c r="E236" s="22"/>
      <c r="F236" s="17"/>
      <c r="G236" s="119"/>
      <c r="H236" s="17" t="s">
        <v>282</v>
      </c>
      <c r="I236" s="18"/>
    </row>
    <row r="237" spans="1:9" x14ac:dyDescent="0.35">
      <c r="A237" s="17"/>
      <c r="B237" s="119"/>
      <c r="C237" s="17" t="s">
        <v>283</v>
      </c>
      <c r="D237" s="18"/>
      <c r="E237" s="22"/>
      <c r="F237" s="17"/>
      <c r="G237" s="119"/>
      <c r="H237" s="17" t="s">
        <v>284</v>
      </c>
      <c r="I237" s="18"/>
    </row>
    <row r="238" spans="1:9" x14ac:dyDescent="0.35">
      <c r="A238" s="17"/>
      <c r="B238" s="119"/>
      <c r="C238" s="17"/>
      <c r="D238" s="18"/>
      <c r="E238" s="22"/>
      <c r="F238" s="17"/>
      <c r="G238" s="119"/>
      <c r="H238" s="17"/>
      <c r="I238" s="18"/>
    </row>
    <row r="239" spans="1:9" x14ac:dyDescent="0.35">
      <c r="A239" s="15">
        <v>434</v>
      </c>
      <c r="B239" s="119"/>
      <c r="C239" s="101" t="s">
        <v>285</v>
      </c>
      <c r="D239" s="16" t="s">
        <v>53</v>
      </c>
      <c r="E239" s="22"/>
      <c r="F239" s="17">
        <v>452</v>
      </c>
      <c r="G239" s="119"/>
      <c r="H239" s="101" t="s">
        <v>286</v>
      </c>
      <c r="I239" s="18" t="s">
        <v>53</v>
      </c>
    </row>
    <row r="240" spans="1:9" x14ac:dyDescent="0.35">
      <c r="A240" s="15"/>
      <c r="B240" s="119"/>
      <c r="C240" s="42" t="s">
        <v>287</v>
      </c>
      <c r="D240" s="16"/>
      <c r="E240" s="22"/>
      <c r="F240" s="17"/>
      <c r="G240" s="119"/>
      <c r="H240" s="42" t="s">
        <v>288</v>
      </c>
      <c r="I240" s="18"/>
    </row>
    <row r="241" spans="1:9" x14ac:dyDescent="0.35">
      <c r="A241" s="15"/>
      <c r="B241" s="119"/>
      <c r="C241" s="17" t="s">
        <v>289</v>
      </c>
      <c r="D241" s="16"/>
      <c r="E241" s="22"/>
      <c r="F241" s="17"/>
      <c r="G241" s="119"/>
      <c r="H241" s="42" t="s">
        <v>290</v>
      </c>
      <c r="I241" s="18"/>
    </row>
    <row r="242" spans="1:9" ht="18.75" customHeight="1" x14ac:dyDescent="0.35">
      <c r="A242" s="15"/>
      <c r="B242" s="119"/>
      <c r="C242" s="42" t="s">
        <v>291</v>
      </c>
      <c r="D242" s="16"/>
      <c r="E242" s="22"/>
      <c r="F242" s="17"/>
      <c r="G242" s="119"/>
      <c r="H242" s="42" t="s">
        <v>292</v>
      </c>
      <c r="I242" s="18"/>
    </row>
    <row r="243" spans="1:9" ht="18.75" customHeight="1" x14ac:dyDescent="0.35">
      <c r="A243" s="15"/>
      <c r="B243" s="119"/>
      <c r="C243" s="42"/>
      <c r="D243" s="18"/>
      <c r="E243" s="22"/>
      <c r="F243" s="17"/>
      <c r="G243" s="119"/>
      <c r="H243" s="42" t="s">
        <v>173</v>
      </c>
      <c r="I243" s="18"/>
    </row>
    <row r="244" spans="1:9" ht="17.25" customHeight="1" x14ac:dyDescent="0.35">
      <c r="A244" s="17">
        <v>436</v>
      </c>
      <c r="B244" s="119"/>
      <c r="C244" s="101" t="s">
        <v>293</v>
      </c>
      <c r="D244" s="18" t="s">
        <v>53</v>
      </c>
      <c r="E244" s="59"/>
      <c r="F244" s="17"/>
      <c r="G244" s="119"/>
      <c r="H244" s="42" t="s">
        <v>174</v>
      </c>
      <c r="I244" s="18"/>
    </row>
    <row r="245" spans="1:9" ht="25.5" customHeight="1" x14ac:dyDescent="0.35">
      <c r="A245" s="17"/>
      <c r="B245" s="119"/>
      <c r="C245" s="42" t="s">
        <v>294</v>
      </c>
      <c r="D245" s="18"/>
      <c r="E245" s="59"/>
      <c r="F245" s="17"/>
      <c r="G245" s="119"/>
      <c r="H245" s="17"/>
      <c r="I245" s="18"/>
    </row>
    <row r="246" spans="1:9" x14ac:dyDescent="0.35">
      <c r="A246" s="17"/>
      <c r="B246" s="119"/>
      <c r="C246" s="42" t="s">
        <v>295</v>
      </c>
      <c r="D246" s="18"/>
      <c r="E246" s="59"/>
      <c r="F246" s="15">
        <v>454</v>
      </c>
      <c r="G246" s="119"/>
      <c r="H246" s="102" t="s">
        <v>296</v>
      </c>
      <c r="I246" s="16" t="s">
        <v>53</v>
      </c>
    </row>
    <row r="247" spans="1:9" x14ac:dyDescent="0.35">
      <c r="A247" s="17"/>
      <c r="B247" s="119"/>
      <c r="C247" s="42" t="s">
        <v>297</v>
      </c>
      <c r="D247" s="18"/>
      <c r="E247" s="59"/>
      <c r="F247" s="15"/>
      <c r="G247" s="119"/>
      <c r="H247" s="103" t="s">
        <v>298</v>
      </c>
      <c r="I247" s="16"/>
    </row>
    <row r="248" spans="1:9" x14ac:dyDescent="0.35">
      <c r="A248" s="17"/>
      <c r="B248" s="119"/>
      <c r="C248" s="42" t="s">
        <v>299</v>
      </c>
      <c r="D248" s="18"/>
      <c r="E248" s="59"/>
      <c r="F248" s="15"/>
      <c r="G248" s="119"/>
      <c r="H248" s="15" t="s">
        <v>300</v>
      </c>
      <c r="I248" s="16"/>
    </row>
    <row r="249" spans="1:9" x14ac:dyDescent="0.35">
      <c r="A249" s="17"/>
      <c r="B249" s="119"/>
      <c r="C249" s="42" t="s">
        <v>301</v>
      </c>
      <c r="D249" s="18"/>
      <c r="E249" s="59"/>
      <c r="F249" s="15"/>
      <c r="G249" s="119"/>
      <c r="H249" s="15" t="s">
        <v>302</v>
      </c>
      <c r="I249" s="16"/>
    </row>
    <row r="250" spans="1:9" x14ac:dyDescent="0.35">
      <c r="A250" s="17"/>
      <c r="B250" s="119"/>
      <c r="C250" s="42" t="s">
        <v>303</v>
      </c>
      <c r="D250" s="18"/>
      <c r="E250" s="59"/>
      <c r="F250" s="15"/>
      <c r="G250" s="119"/>
      <c r="H250" s="15" t="s">
        <v>304</v>
      </c>
      <c r="I250" s="20"/>
    </row>
    <row r="251" spans="1:9" x14ac:dyDescent="0.35">
      <c r="A251" s="17"/>
      <c r="B251" s="119"/>
      <c r="C251" s="42" t="s">
        <v>305</v>
      </c>
      <c r="D251" s="18"/>
      <c r="E251" s="59"/>
      <c r="F251" s="17"/>
      <c r="G251" s="119"/>
      <c r="H251" s="15" t="s">
        <v>306</v>
      </c>
      <c r="I251" s="18"/>
    </row>
    <row r="252" spans="1:9" x14ac:dyDescent="0.35">
      <c r="A252" s="17"/>
      <c r="B252" s="119"/>
      <c r="C252" s="17"/>
      <c r="D252" s="18"/>
      <c r="E252" s="59"/>
      <c r="F252" s="17"/>
      <c r="G252" s="119"/>
      <c r="H252" s="17" t="s">
        <v>307</v>
      </c>
      <c r="I252" s="18"/>
    </row>
    <row r="253" spans="1:9" x14ac:dyDescent="0.35">
      <c r="A253" s="17">
        <v>438</v>
      </c>
      <c r="B253" s="119"/>
      <c r="C253" s="101" t="s">
        <v>308</v>
      </c>
      <c r="D253" s="18" t="s">
        <v>53</v>
      </c>
      <c r="E253" s="59"/>
      <c r="F253" s="17"/>
      <c r="G253" s="119"/>
      <c r="H253" s="17"/>
      <c r="I253" s="18"/>
    </row>
    <row r="254" spans="1:9" x14ac:dyDescent="0.35">
      <c r="A254" s="17"/>
      <c r="B254" s="119"/>
      <c r="C254" s="42" t="s">
        <v>309</v>
      </c>
      <c r="D254" s="18"/>
      <c r="E254" s="59"/>
      <c r="F254" s="17">
        <v>456</v>
      </c>
      <c r="G254" s="131"/>
      <c r="H254" s="102" t="s">
        <v>310</v>
      </c>
      <c r="I254" s="16" t="s">
        <v>53</v>
      </c>
    </row>
    <row r="255" spans="1:9" x14ac:dyDescent="0.35">
      <c r="A255" s="17"/>
      <c r="B255" s="119"/>
      <c r="C255" s="42" t="s">
        <v>311</v>
      </c>
      <c r="D255" s="18"/>
      <c r="E255" s="59"/>
      <c r="F255" s="17"/>
      <c r="G255" s="131"/>
      <c r="H255" s="15" t="s">
        <v>312</v>
      </c>
      <c r="I255" s="16"/>
    </row>
    <row r="256" spans="1:9" x14ac:dyDescent="0.35">
      <c r="A256" s="17"/>
      <c r="B256" s="119"/>
      <c r="C256" s="42" t="s">
        <v>313</v>
      </c>
      <c r="D256" s="18"/>
      <c r="E256" s="59"/>
      <c r="F256" s="17"/>
      <c r="G256" s="131"/>
      <c r="H256" s="15" t="s">
        <v>314</v>
      </c>
      <c r="I256" s="16"/>
    </row>
    <row r="257" spans="1:9" x14ac:dyDescent="0.35">
      <c r="A257" s="17"/>
      <c r="B257" s="119"/>
      <c r="C257" s="42" t="s">
        <v>315</v>
      </c>
      <c r="D257" s="18"/>
      <c r="E257" s="59"/>
      <c r="F257" s="15" t="s">
        <v>53</v>
      </c>
      <c r="G257" s="131"/>
      <c r="H257" s="15" t="s">
        <v>316</v>
      </c>
      <c r="I257" s="16"/>
    </row>
    <row r="258" spans="1:9" x14ac:dyDescent="0.35">
      <c r="A258" s="17"/>
      <c r="B258" s="119"/>
      <c r="C258" s="42" t="s">
        <v>317</v>
      </c>
      <c r="D258" s="18"/>
      <c r="E258" s="59"/>
      <c r="F258" s="15"/>
      <c r="G258" s="119"/>
      <c r="H258" s="42"/>
      <c r="I258" s="18"/>
    </row>
    <row r="259" spans="1:9" x14ac:dyDescent="0.35">
      <c r="A259" s="17"/>
      <c r="B259" s="119"/>
      <c r="C259" s="42" t="s">
        <v>318</v>
      </c>
      <c r="D259" s="18"/>
      <c r="E259" s="59"/>
      <c r="F259" s="17">
        <v>458</v>
      </c>
      <c r="G259" s="131"/>
      <c r="H259" s="20" t="s">
        <v>319</v>
      </c>
      <c r="I259" s="18" t="s">
        <v>53</v>
      </c>
    </row>
    <row r="260" spans="1:9" x14ac:dyDescent="0.35">
      <c r="A260" s="17"/>
      <c r="B260" s="119"/>
      <c r="C260" s="42" t="s">
        <v>320</v>
      </c>
      <c r="D260" s="18"/>
      <c r="E260" s="59"/>
      <c r="F260" s="17"/>
      <c r="G260" s="119"/>
      <c r="H260" s="104" t="s">
        <v>321</v>
      </c>
      <c r="I260" s="18"/>
    </row>
    <row r="261" spans="1:9" x14ac:dyDescent="0.35">
      <c r="A261" s="17"/>
      <c r="B261" s="119"/>
      <c r="C261" s="17"/>
      <c r="D261" s="18"/>
      <c r="E261" s="59"/>
      <c r="F261" s="17"/>
      <c r="G261" s="119"/>
      <c r="H261" s="17" t="s">
        <v>322</v>
      </c>
      <c r="I261" s="18"/>
    </row>
    <row r="262" spans="1:9" ht="35.25" customHeight="1" x14ac:dyDescent="0.35">
      <c r="A262" s="15">
        <v>440</v>
      </c>
      <c r="B262" s="119"/>
      <c r="C262" s="101" t="s">
        <v>323</v>
      </c>
      <c r="D262" s="16" t="s">
        <v>53</v>
      </c>
      <c r="E262" s="59"/>
      <c r="F262" s="17"/>
      <c r="G262" s="119"/>
      <c r="H262" s="17" t="s">
        <v>324</v>
      </c>
      <c r="I262" s="18"/>
    </row>
    <row r="263" spans="1:9" ht="24.75" x14ac:dyDescent="0.45">
      <c r="A263" s="15"/>
      <c r="B263" s="119"/>
      <c r="C263" s="105" t="s">
        <v>325</v>
      </c>
      <c r="D263" s="16"/>
      <c r="E263" s="59"/>
      <c r="F263" s="17"/>
      <c r="G263" s="119"/>
      <c r="H263" s="17" t="s">
        <v>326</v>
      </c>
      <c r="I263" s="18"/>
    </row>
    <row r="264" spans="1:9" x14ac:dyDescent="0.35">
      <c r="A264" s="15"/>
      <c r="B264" s="119"/>
      <c r="C264" s="42" t="s">
        <v>327</v>
      </c>
      <c r="D264" s="16"/>
      <c r="E264" s="59"/>
      <c r="F264" s="17"/>
      <c r="G264" s="119"/>
      <c r="H264" s="17" t="s">
        <v>328</v>
      </c>
      <c r="I264" s="18"/>
    </row>
    <row r="265" spans="1:9" x14ac:dyDescent="0.35">
      <c r="A265" s="15"/>
      <c r="B265" s="119"/>
      <c r="C265" s="17" t="s">
        <v>329</v>
      </c>
      <c r="D265" s="16"/>
      <c r="E265" s="59"/>
      <c r="F265" s="17"/>
      <c r="G265" s="119"/>
      <c r="H265" s="17"/>
      <c r="I265" s="18"/>
    </row>
    <row r="266" spans="1:9" x14ac:dyDescent="0.35">
      <c r="A266" s="17"/>
      <c r="B266" s="119"/>
      <c r="C266" s="17" t="s">
        <v>330</v>
      </c>
      <c r="D266" s="18"/>
      <c r="E266" s="59"/>
      <c r="F266" s="17">
        <v>460</v>
      </c>
      <c r="G266" s="119"/>
      <c r="H266" s="101" t="s">
        <v>331</v>
      </c>
      <c r="I266" s="18" t="s">
        <v>53</v>
      </c>
    </row>
    <row r="267" spans="1:9" x14ac:dyDescent="0.35">
      <c r="A267" s="17"/>
      <c r="B267" s="119"/>
      <c r="C267" s="42" t="s">
        <v>332</v>
      </c>
      <c r="D267" s="18"/>
      <c r="E267" s="59"/>
      <c r="F267" s="17"/>
      <c r="G267" s="119"/>
      <c r="H267" s="42" t="s">
        <v>333</v>
      </c>
      <c r="I267" s="18"/>
    </row>
    <row r="268" spans="1:9" x14ac:dyDescent="0.35">
      <c r="A268" s="17"/>
      <c r="B268" s="119"/>
      <c r="C268" s="17"/>
      <c r="D268" s="18"/>
      <c r="E268" s="59"/>
      <c r="F268" s="17"/>
      <c r="G268" s="119"/>
      <c r="H268" s="42" t="s">
        <v>334</v>
      </c>
      <c r="I268" s="18"/>
    </row>
    <row r="269" spans="1:9" x14ac:dyDescent="0.35">
      <c r="A269" s="17"/>
      <c r="B269" s="119"/>
      <c r="C269" s="17"/>
      <c r="D269" s="18"/>
      <c r="E269" s="59"/>
      <c r="F269" s="17"/>
      <c r="G269" s="119"/>
      <c r="H269" s="42" t="s">
        <v>335</v>
      </c>
      <c r="I269" s="18"/>
    </row>
    <row r="270" spans="1:9" x14ac:dyDescent="0.35">
      <c r="A270" s="17">
        <v>442</v>
      </c>
      <c r="B270" s="119"/>
      <c r="C270" s="101" t="s">
        <v>336</v>
      </c>
      <c r="D270" s="18" t="s">
        <v>53</v>
      </c>
      <c r="E270" s="59"/>
      <c r="F270" s="17"/>
      <c r="G270" s="119"/>
      <c r="H270" s="42" t="s">
        <v>337</v>
      </c>
      <c r="I270" s="18"/>
    </row>
    <row r="271" spans="1:9" x14ac:dyDescent="0.35">
      <c r="A271" s="17"/>
      <c r="B271" s="119"/>
      <c r="C271" s="42" t="s">
        <v>338</v>
      </c>
      <c r="D271" s="18"/>
      <c r="E271" s="59"/>
      <c r="F271" s="17"/>
      <c r="G271" s="119"/>
      <c r="H271" s="42" t="s">
        <v>339</v>
      </c>
      <c r="I271" s="18"/>
    </row>
    <row r="272" spans="1:9" x14ac:dyDescent="0.35">
      <c r="A272" s="17"/>
      <c r="B272" s="119"/>
      <c r="C272" s="42" t="s">
        <v>340</v>
      </c>
      <c r="D272" s="18"/>
      <c r="E272" s="59"/>
      <c r="F272" s="17"/>
      <c r="G272" s="119"/>
      <c r="H272" s="17"/>
      <c r="I272" s="18"/>
    </row>
    <row r="273" spans="1:9" x14ac:dyDescent="0.35">
      <c r="A273" s="17"/>
      <c r="B273" s="119"/>
      <c r="C273" s="42" t="s">
        <v>341</v>
      </c>
      <c r="D273" s="18"/>
      <c r="E273" s="59"/>
      <c r="F273" s="17">
        <v>462</v>
      </c>
      <c r="G273" s="131"/>
      <c r="H273" s="20" t="s">
        <v>342</v>
      </c>
      <c r="I273" s="18" t="s">
        <v>53</v>
      </c>
    </row>
    <row r="274" spans="1:9" ht="26.25" customHeight="1" x14ac:dyDescent="0.35">
      <c r="A274" s="17"/>
      <c r="B274" s="119"/>
      <c r="C274" s="42" t="s">
        <v>343</v>
      </c>
      <c r="D274" s="18"/>
      <c r="E274" s="59"/>
      <c r="F274" s="17"/>
      <c r="G274" s="119"/>
      <c r="H274" s="106" t="s">
        <v>344</v>
      </c>
      <c r="I274" s="18"/>
    </row>
    <row r="275" spans="1:9" ht="20.25" customHeight="1" x14ac:dyDescent="0.35">
      <c r="A275" s="17"/>
      <c r="B275" s="119"/>
      <c r="C275" s="42" t="s">
        <v>345</v>
      </c>
      <c r="D275" s="18"/>
      <c r="E275" s="59"/>
      <c r="F275" s="17"/>
      <c r="G275" s="119"/>
      <c r="H275" s="17" t="s">
        <v>346</v>
      </c>
      <c r="I275" s="18"/>
    </row>
    <row r="276" spans="1:9" x14ac:dyDescent="0.35">
      <c r="A276" s="17"/>
      <c r="B276" s="119"/>
      <c r="C276" s="42" t="s">
        <v>347</v>
      </c>
      <c r="D276" s="18"/>
      <c r="E276" s="59"/>
      <c r="F276" s="17"/>
      <c r="G276" s="119"/>
      <c r="H276" s="17" t="s">
        <v>348</v>
      </c>
      <c r="I276" s="18"/>
    </row>
    <row r="277" spans="1:9" x14ac:dyDescent="0.35">
      <c r="A277" s="17"/>
      <c r="B277" s="119"/>
      <c r="C277" s="42" t="s">
        <v>349</v>
      </c>
      <c r="D277" s="18"/>
      <c r="E277" s="59"/>
      <c r="F277" s="17"/>
      <c r="G277" s="119"/>
      <c r="H277" s="17" t="s">
        <v>350</v>
      </c>
      <c r="I277" s="18"/>
    </row>
    <row r="278" spans="1:9" x14ac:dyDescent="0.35">
      <c r="A278" s="17"/>
      <c r="B278" s="119"/>
      <c r="C278" s="17"/>
      <c r="D278" s="18"/>
      <c r="E278" s="59"/>
      <c r="F278" s="17"/>
      <c r="G278" s="119"/>
      <c r="H278" s="17" t="s">
        <v>351</v>
      </c>
      <c r="I278" s="18"/>
    </row>
    <row r="279" spans="1:9" x14ac:dyDescent="0.35">
      <c r="A279" s="17">
        <v>446</v>
      </c>
      <c r="B279" s="119"/>
      <c r="C279" s="101" t="s">
        <v>352</v>
      </c>
      <c r="D279" s="18" t="s">
        <v>53</v>
      </c>
      <c r="E279" s="59"/>
      <c r="F279" s="17"/>
      <c r="G279" s="119"/>
      <c r="H279" s="17"/>
      <c r="I279" s="18"/>
    </row>
    <row r="280" spans="1:9" x14ac:dyDescent="0.35">
      <c r="A280" s="17"/>
      <c r="B280" s="119"/>
      <c r="C280" s="17" t="s">
        <v>353</v>
      </c>
      <c r="D280" s="18"/>
      <c r="E280" s="59"/>
      <c r="F280" s="17">
        <v>463</v>
      </c>
      <c r="G280" s="131"/>
      <c r="H280" s="20" t="s">
        <v>354</v>
      </c>
      <c r="I280" s="18" t="s">
        <v>53</v>
      </c>
    </row>
    <row r="281" spans="1:9" x14ac:dyDescent="0.35">
      <c r="A281" s="17"/>
      <c r="B281" s="119"/>
      <c r="C281" s="17" t="s">
        <v>355</v>
      </c>
      <c r="D281" s="18"/>
      <c r="E281" s="59"/>
      <c r="F281" s="17"/>
      <c r="G281" s="119"/>
      <c r="H281" s="107" t="s">
        <v>356</v>
      </c>
      <c r="I281" s="18"/>
    </row>
    <row r="282" spans="1:9" x14ac:dyDescent="0.35">
      <c r="A282" s="17"/>
      <c r="B282" s="119"/>
      <c r="C282" s="17" t="s">
        <v>357</v>
      </c>
      <c r="D282" s="20"/>
      <c r="E282" s="17"/>
      <c r="F282" s="17"/>
      <c r="G282" s="119"/>
      <c r="H282" s="17" t="s">
        <v>358</v>
      </c>
      <c r="I282" s="18"/>
    </row>
    <row r="283" spans="1:9" x14ac:dyDescent="0.35">
      <c r="A283" s="17"/>
      <c r="B283" s="119"/>
      <c r="C283" s="17" t="s">
        <v>359</v>
      </c>
      <c r="D283" s="20"/>
      <c r="E283" s="17"/>
      <c r="F283" s="17"/>
      <c r="G283" s="119"/>
      <c r="H283" s="17" t="s">
        <v>360</v>
      </c>
      <c r="I283" s="18"/>
    </row>
    <row r="284" spans="1:9" x14ac:dyDescent="0.35">
      <c r="A284" s="17"/>
      <c r="B284" s="124"/>
      <c r="C284" s="17"/>
      <c r="D284" s="20"/>
      <c r="E284" s="17"/>
      <c r="F284" s="17"/>
      <c r="G284" s="124"/>
      <c r="H284" s="17"/>
      <c r="I284" s="20"/>
    </row>
    <row r="285" spans="1:9" x14ac:dyDescent="0.35">
      <c r="A285" s="20" t="s">
        <v>361</v>
      </c>
      <c r="B285" s="124"/>
      <c r="C285" s="17"/>
      <c r="D285" s="20"/>
      <c r="E285" s="17"/>
      <c r="F285" s="17"/>
      <c r="G285" s="124"/>
      <c r="H285" s="17"/>
      <c r="I285" s="20"/>
    </row>
    <row r="286" spans="1:9" x14ac:dyDescent="0.35">
      <c r="A286" s="17"/>
      <c r="B286" s="124"/>
      <c r="C286" s="20" t="s">
        <v>362</v>
      </c>
      <c r="D286" s="20"/>
      <c r="E286" s="17"/>
      <c r="F286" s="17"/>
      <c r="G286" s="124"/>
      <c r="H286" s="17"/>
      <c r="I286" s="20"/>
    </row>
    <row r="287" spans="1:9" x14ac:dyDescent="0.35">
      <c r="A287" s="17"/>
      <c r="B287" s="124"/>
      <c r="C287" s="17"/>
      <c r="D287" s="20"/>
      <c r="E287" s="17"/>
      <c r="F287" s="17"/>
      <c r="G287" s="124"/>
      <c r="H287" s="17"/>
      <c r="I287" s="20"/>
    </row>
    <row r="288" spans="1:9" ht="20.25" x14ac:dyDescent="0.3">
      <c r="A288" s="174" t="s">
        <v>60</v>
      </c>
      <c r="B288" s="174"/>
      <c r="C288" s="174"/>
      <c r="D288" s="174"/>
      <c r="E288" s="174"/>
      <c r="F288" s="174"/>
      <c r="G288" s="174"/>
      <c r="H288" s="174"/>
      <c r="I288" s="174"/>
    </row>
    <row r="289" spans="1:19" ht="20.25" x14ac:dyDescent="0.3">
      <c r="A289" s="154" t="s">
        <v>517</v>
      </c>
      <c r="B289" s="155"/>
      <c r="C289" s="155"/>
      <c r="D289" s="155"/>
      <c r="E289" s="155"/>
      <c r="F289" s="155"/>
      <c r="G289" s="155"/>
      <c r="H289" s="155"/>
      <c r="I289" s="156"/>
    </row>
    <row r="290" spans="1:19" x14ac:dyDescent="0.35">
      <c r="B290" s="125"/>
      <c r="D290" s="3"/>
      <c r="E290" s="3"/>
      <c r="G290" s="125"/>
      <c r="I290" s="3"/>
      <c r="L290" s="66"/>
      <c r="N290" s="7"/>
      <c r="O290" s="55"/>
      <c r="Q290" s="4"/>
      <c r="S290" s="7"/>
    </row>
    <row r="291" spans="1:19" x14ac:dyDescent="0.35">
      <c r="A291" s="17"/>
      <c r="B291" s="124"/>
      <c r="C291" s="17"/>
      <c r="D291" s="17"/>
      <c r="E291" s="17"/>
      <c r="F291" s="17"/>
      <c r="G291" s="124"/>
      <c r="H291" s="17"/>
      <c r="I291" s="17"/>
    </row>
    <row r="292" spans="1:19" x14ac:dyDescent="0.35">
      <c r="A292" s="17"/>
      <c r="B292" s="124"/>
      <c r="C292" s="17"/>
      <c r="D292" s="17"/>
      <c r="E292" s="17"/>
      <c r="F292" s="17"/>
      <c r="G292" s="124"/>
      <c r="H292" s="17"/>
      <c r="I292" s="17"/>
    </row>
    <row r="293" spans="1:19" ht="20.25" x14ac:dyDescent="0.3">
      <c r="A293" s="157" t="s">
        <v>167</v>
      </c>
      <c r="B293" s="158"/>
      <c r="C293" s="158"/>
      <c r="D293" s="158"/>
      <c r="E293" s="158"/>
      <c r="F293" s="158"/>
      <c r="G293" s="158"/>
      <c r="H293" s="158"/>
      <c r="I293" s="158"/>
    </row>
    <row r="294" spans="1:19" x14ac:dyDescent="0.35">
      <c r="A294" s="17"/>
      <c r="B294" s="119"/>
      <c r="C294" s="17"/>
      <c r="D294" s="18"/>
      <c r="E294" s="59"/>
      <c r="F294" s="17"/>
      <c r="G294" s="119"/>
      <c r="H294" s="17"/>
      <c r="I294" s="18"/>
    </row>
    <row r="295" spans="1:19" x14ac:dyDescent="0.35">
      <c r="A295" s="15">
        <v>400</v>
      </c>
      <c r="B295" s="126"/>
      <c r="C295" s="21" t="s">
        <v>85</v>
      </c>
      <c r="D295" s="16">
        <v>7.75</v>
      </c>
      <c r="E295" s="22"/>
      <c r="F295" s="15">
        <v>415</v>
      </c>
      <c r="G295" s="119"/>
      <c r="H295" s="49" t="s">
        <v>364</v>
      </c>
      <c r="I295" s="16">
        <v>8</v>
      </c>
    </row>
    <row r="296" spans="1:19" x14ac:dyDescent="0.35">
      <c r="A296" s="15"/>
      <c r="B296" s="119"/>
      <c r="C296" s="15" t="s">
        <v>86</v>
      </c>
      <c r="D296" s="16"/>
      <c r="E296" s="22"/>
      <c r="F296" s="15"/>
      <c r="G296" s="119"/>
      <c r="H296" s="67" t="s">
        <v>365</v>
      </c>
      <c r="I296" s="16"/>
    </row>
    <row r="297" spans="1:19" x14ac:dyDescent="0.35">
      <c r="A297" s="15"/>
      <c r="B297" s="119"/>
      <c r="C297" s="15" t="s">
        <v>87</v>
      </c>
      <c r="D297" s="16"/>
      <c r="E297" s="22"/>
      <c r="F297" s="15"/>
      <c r="G297" s="119"/>
      <c r="H297" s="15" t="s">
        <v>366</v>
      </c>
      <c r="I297" s="16"/>
    </row>
    <row r="298" spans="1:19" x14ac:dyDescent="0.35">
      <c r="A298" s="15"/>
      <c r="B298" s="119"/>
      <c r="C298" s="15" t="s">
        <v>88</v>
      </c>
      <c r="D298" s="16"/>
      <c r="E298" s="22"/>
      <c r="F298" s="15"/>
      <c r="G298" s="119"/>
      <c r="H298" s="41" t="s">
        <v>367</v>
      </c>
      <c r="I298" s="16"/>
    </row>
    <row r="299" spans="1:19" x14ac:dyDescent="0.35">
      <c r="A299" s="15"/>
      <c r="B299" s="119"/>
      <c r="C299" s="15"/>
      <c r="D299" s="16"/>
      <c r="E299" s="22"/>
      <c r="F299" s="17"/>
      <c r="G299" s="119"/>
      <c r="H299" s="17" t="s">
        <v>368</v>
      </c>
      <c r="I299" s="18"/>
    </row>
    <row r="300" spans="1:19" x14ac:dyDescent="0.35">
      <c r="A300" s="15">
        <v>404</v>
      </c>
      <c r="B300" s="119"/>
      <c r="C300" s="30" t="s">
        <v>479</v>
      </c>
      <c r="D300" s="16" t="s">
        <v>53</v>
      </c>
      <c r="E300" s="22"/>
      <c r="F300" s="17"/>
      <c r="G300" s="119"/>
      <c r="H300" s="17" t="s">
        <v>369</v>
      </c>
      <c r="I300" s="18"/>
    </row>
    <row r="301" spans="1:19" x14ac:dyDescent="0.35">
      <c r="A301" s="15"/>
      <c r="B301" s="119"/>
      <c r="C301" s="134" t="s">
        <v>480</v>
      </c>
      <c r="D301" s="16">
        <v>7.75</v>
      </c>
      <c r="E301" s="22"/>
      <c r="H301" s="3" t="s">
        <v>370</v>
      </c>
    </row>
    <row r="302" spans="1:19" x14ac:dyDescent="0.35">
      <c r="A302" s="15"/>
      <c r="B302" s="119"/>
      <c r="C302" s="68"/>
      <c r="D302" s="16"/>
      <c r="E302" s="22"/>
    </row>
    <row r="303" spans="1:19" x14ac:dyDescent="0.35">
      <c r="A303" s="15">
        <v>405</v>
      </c>
      <c r="B303" s="119"/>
      <c r="C303" s="21" t="s">
        <v>497</v>
      </c>
      <c r="D303" s="16"/>
      <c r="E303" s="22"/>
      <c r="F303" s="15">
        <v>420</v>
      </c>
      <c r="G303" s="131"/>
      <c r="H303" s="90" t="s">
        <v>466</v>
      </c>
      <c r="I303" s="16">
        <v>7.75</v>
      </c>
    </row>
    <row r="304" spans="1:19" x14ac:dyDescent="0.35">
      <c r="A304" s="15"/>
      <c r="B304" s="119"/>
      <c r="C304" s="21" t="s">
        <v>481</v>
      </c>
      <c r="D304" s="16">
        <v>7.75</v>
      </c>
      <c r="E304" s="22"/>
      <c r="F304" s="15"/>
      <c r="G304" s="131"/>
      <c r="H304" s="3" t="s">
        <v>467</v>
      </c>
      <c r="I304" s="16"/>
    </row>
    <row r="305" spans="1:10" x14ac:dyDescent="0.35">
      <c r="E305" s="22"/>
      <c r="F305" s="15"/>
      <c r="G305" s="131"/>
      <c r="H305" s="15" t="s">
        <v>468</v>
      </c>
      <c r="I305" s="16"/>
    </row>
    <row r="306" spans="1:10" x14ac:dyDescent="0.35">
      <c r="A306" s="15">
        <v>406</v>
      </c>
      <c r="B306" s="119"/>
      <c r="C306" s="108" t="s">
        <v>482</v>
      </c>
      <c r="D306" s="16">
        <v>6.75</v>
      </c>
      <c r="E306" s="22"/>
      <c r="F306" s="17"/>
      <c r="G306" s="119"/>
      <c r="H306" s="17"/>
      <c r="I306" s="18"/>
    </row>
    <row r="307" spans="1:10" ht="23.25" customHeight="1" x14ac:dyDescent="0.35">
      <c r="A307" s="15"/>
      <c r="B307" s="119"/>
      <c r="C307" s="109"/>
      <c r="D307" s="16"/>
      <c r="E307" s="22"/>
      <c r="F307" s="3">
        <v>423</v>
      </c>
      <c r="H307" s="108" t="s">
        <v>465</v>
      </c>
      <c r="I307" s="16">
        <v>7.75</v>
      </c>
    </row>
    <row r="308" spans="1:10" x14ac:dyDescent="0.35">
      <c r="A308" s="17">
        <v>409</v>
      </c>
      <c r="B308" s="124"/>
      <c r="C308" s="20" t="s">
        <v>463</v>
      </c>
      <c r="E308" s="22"/>
      <c r="F308" s="15"/>
      <c r="G308" s="131"/>
      <c r="H308" s="110" t="s">
        <v>469</v>
      </c>
      <c r="I308" s="17"/>
    </row>
    <row r="309" spans="1:10" x14ac:dyDescent="0.35">
      <c r="A309" s="17"/>
      <c r="B309" s="124"/>
      <c r="C309" s="20" t="s">
        <v>464</v>
      </c>
      <c r="D309" s="18">
        <v>11</v>
      </c>
      <c r="E309" s="22"/>
      <c r="G309" s="131"/>
      <c r="H309" s="111" t="s">
        <v>486</v>
      </c>
      <c r="I309" s="18"/>
    </row>
    <row r="310" spans="1:10" x14ac:dyDescent="0.35">
      <c r="A310" s="17"/>
      <c r="B310" s="119"/>
      <c r="C310" s="21"/>
      <c r="D310" s="18"/>
      <c r="E310" s="22"/>
      <c r="F310" s="15"/>
      <c r="G310" s="124"/>
      <c r="H310" s="17"/>
      <c r="I310" s="18"/>
    </row>
    <row r="311" spans="1:10" x14ac:dyDescent="0.35">
      <c r="A311" s="17">
        <v>410</v>
      </c>
      <c r="B311" s="124"/>
      <c r="C311" s="4" t="s">
        <v>498</v>
      </c>
      <c r="D311" s="16">
        <v>7.75</v>
      </c>
      <c r="E311" s="22"/>
      <c r="F311" s="15"/>
      <c r="G311" s="119"/>
      <c r="H311" s="17"/>
      <c r="I311" s="18"/>
    </row>
    <row r="312" spans="1:10" x14ac:dyDescent="0.35">
      <c r="A312" s="17"/>
      <c r="B312" s="119"/>
      <c r="C312" s="15"/>
      <c r="D312" s="20" t="s">
        <v>53</v>
      </c>
      <c r="E312" s="22"/>
      <c r="J312" s="17"/>
    </row>
    <row r="313" spans="1:10" x14ac:dyDescent="0.35">
      <c r="A313" s="17"/>
      <c r="B313" s="119"/>
      <c r="C313" s="15"/>
      <c r="D313" s="16"/>
      <c r="E313" s="22"/>
    </row>
    <row r="314" spans="1:10" x14ac:dyDescent="0.35">
      <c r="A314" s="17"/>
      <c r="B314" s="119"/>
      <c r="C314" s="15" t="s">
        <v>536</v>
      </c>
      <c r="D314" s="16"/>
      <c r="E314" s="22"/>
    </row>
    <row r="315" spans="1:10" x14ac:dyDescent="0.35">
      <c r="A315" s="17"/>
      <c r="B315" s="119"/>
      <c r="C315" s="15"/>
      <c r="D315" s="16"/>
      <c r="E315" s="59"/>
      <c r="F315" s="17"/>
      <c r="G315" s="119"/>
      <c r="I315" s="17"/>
    </row>
    <row r="316" spans="1:10" x14ac:dyDescent="0.35">
      <c r="E316" s="17"/>
      <c r="F316" s="17"/>
      <c r="G316" s="124"/>
      <c r="H316" s="15"/>
      <c r="I316" s="16"/>
    </row>
    <row r="317" spans="1:10" x14ac:dyDescent="0.35">
      <c r="E317" s="17"/>
      <c r="F317" s="15" t="s">
        <v>53</v>
      </c>
      <c r="G317" s="131"/>
      <c r="H317" s="21"/>
      <c r="I317" s="16"/>
    </row>
    <row r="318" spans="1:10" x14ac:dyDescent="0.35">
      <c r="A318" s="17"/>
      <c r="B318" s="124"/>
      <c r="C318" s="17"/>
      <c r="D318" s="65"/>
      <c r="E318" s="17"/>
      <c r="F318" s="17"/>
      <c r="G318" s="124"/>
      <c r="H318" s="69"/>
      <c r="I318" s="18"/>
    </row>
    <row r="319" spans="1:10" x14ac:dyDescent="0.35">
      <c r="A319" s="17"/>
      <c r="B319" s="124"/>
      <c r="C319" s="90"/>
      <c r="D319" s="65"/>
      <c r="E319" s="17"/>
      <c r="F319" s="17"/>
      <c r="G319" s="124"/>
      <c r="H319" s="17"/>
      <c r="I319" s="17"/>
    </row>
    <row r="320" spans="1:10" x14ac:dyDescent="0.35">
      <c r="A320" s="17"/>
      <c r="B320" s="124"/>
      <c r="D320" s="17"/>
      <c r="E320" s="17"/>
      <c r="F320" s="17"/>
      <c r="G320" s="124"/>
      <c r="H320" s="17"/>
      <c r="I320" s="17"/>
    </row>
    <row r="321" spans="1:19" ht="20.25" x14ac:dyDescent="0.3">
      <c r="A321" s="157" t="s">
        <v>165</v>
      </c>
      <c r="B321" s="157"/>
      <c r="C321" s="157"/>
      <c r="D321" s="157"/>
      <c r="E321" s="157"/>
      <c r="F321" s="157"/>
      <c r="G321" s="157"/>
      <c r="H321" s="157"/>
      <c r="I321" s="157"/>
    </row>
    <row r="322" spans="1:19" x14ac:dyDescent="0.35">
      <c r="A322" s="17"/>
      <c r="B322" s="119"/>
      <c r="C322" s="17"/>
      <c r="D322" s="18"/>
      <c r="E322" s="59"/>
      <c r="F322" s="17"/>
      <c r="G322" s="119"/>
      <c r="H322" s="17"/>
      <c r="I322" s="18"/>
    </row>
    <row r="323" spans="1:19" x14ac:dyDescent="0.35">
      <c r="E323" s="59"/>
      <c r="F323" s="17"/>
      <c r="G323" s="119"/>
      <c r="H323" s="20"/>
      <c r="I323" s="18"/>
    </row>
    <row r="324" spans="1:19" x14ac:dyDescent="0.35">
      <c r="E324" s="59"/>
      <c r="F324" s="17"/>
      <c r="G324" s="119"/>
      <c r="H324" s="17"/>
      <c r="I324" s="18"/>
    </row>
    <row r="325" spans="1:19" x14ac:dyDescent="0.35">
      <c r="A325" s="15">
        <v>480</v>
      </c>
      <c r="B325" s="119"/>
      <c r="C325" s="21" t="s">
        <v>138</v>
      </c>
      <c r="D325" s="16">
        <v>25</v>
      </c>
      <c r="E325" s="59"/>
      <c r="F325" s="17"/>
      <c r="G325" s="119"/>
      <c r="H325" s="17"/>
      <c r="I325" s="18"/>
    </row>
    <row r="326" spans="1:19" x14ac:dyDescent="0.35">
      <c r="A326" s="15"/>
      <c r="B326" s="119"/>
      <c r="C326" s="20" t="s">
        <v>139</v>
      </c>
      <c r="D326" s="18"/>
      <c r="E326" s="59"/>
      <c r="F326" s="17"/>
      <c r="G326" s="119"/>
      <c r="H326" s="17"/>
      <c r="I326" s="18"/>
      <c r="L326" s="66"/>
      <c r="N326" s="7"/>
      <c r="O326" s="55"/>
      <c r="Q326" s="4"/>
      <c r="S326" s="7"/>
    </row>
    <row r="327" spans="1:19" x14ac:dyDescent="0.35">
      <c r="A327" s="15"/>
      <c r="B327" s="119"/>
      <c r="C327" s="15" t="s">
        <v>94</v>
      </c>
      <c r="D327" s="16"/>
      <c r="E327" s="59"/>
      <c r="L327" s="66"/>
      <c r="N327" s="7"/>
      <c r="O327" s="55"/>
      <c r="Q327" s="4"/>
      <c r="S327" s="7"/>
    </row>
    <row r="328" spans="1:19" x14ac:dyDescent="0.35">
      <c r="A328" s="15"/>
      <c r="B328" s="119"/>
      <c r="C328" s="15" t="s">
        <v>95</v>
      </c>
      <c r="D328" s="16"/>
      <c r="E328" s="59"/>
      <c r="F328" s="15">
        <v>486</v>
      </c>
      <c r="G328" s="119"/>
      <c r="H328" s="21" t="s">
        <v>201</v>
      </c>
      <c r="I328" s="16">
        <v>8.75</v>
      </c>
      <c r="J328" s="8"/>
      <c r="K328" s="8"/>
      <c r="L328" s="66"/>
      <c r="N328" s="7"/>
      <c r="O328" s="55"/>
      <c r="Q328" s="4"/>
      <c r="S328" s="7"/>
    </row>
    <row r="329" spans="1:19" ht="23.25" customHeight="1" x14ac:dyDescent="0.35">
      <c r="A329" s="17"/>
      <c r="B329" s="119"/>
      <c r="C329" s="15" t="s">
        <v>140</v>
      </c>
      <c r="D329" s="18"/>
      <c r="E329" s="59"/>
      <c r="F329" s="15"/>
      <c r="G329" s="119"/>
      <c r="H329" s="21" t="s">
        <v>98</v>
      </c>
      <c r="I329" s="16"/>
      <c r="J329" s="8"/>
      <c r="K329" s="8"/>
    </row>
    <row r="330" spans="1:19" ht="25.5" customHeight="1" x14ac:dyDescent="0.35">
      <c r="A330" s="17"/>
      <c r="B330" s="119"/>
      <c r="C330" s="17"/>
      <c r="D330" s="18"/>
      <c r="E330" s="59"/>
      <c r="F330" s="17"/>
      <c r="G330" s="119"/>
      <c r="H330" s="17"/>
      <c r="I330" s="18"/>
    </row>
    <row r="331" spans="1:19" ht="25.5" customHeight="1" x14ac:dyDescent="0.35">
      <c r="A331" s="15">
        <v>482</v>
      </c>
      <c r="B331" s="119"/>
      <c r="C331" s="21" t="s">
        <v>116</v>
      </c>
      <c r="D331" s="16">
        <v>9</v>
      </c>
      <c r="E331" s="59"/>
      <c r="F331" s="17"/>
      <c r="G331" s="124"/>
      <c r="H331" s="20"/>
      <c r="I331" s="18"/>
    </row>
    <row r="332" spans="1:19" x14ac:dyDescent="0.35">
      <c r="A332" s="17"/>
      <c r="B332" s="119"/>
      <c r="C332" s="15" t="s">
        <v>135</v>
      </c>
      <c r="D332" s="18"/>
      <c r="E332" s="59"/>
      <c r="F332" s="17"/>
      <c r="G332" s="119"/>
      <c r="H332" s="20"/>
      <c r="I332" s="18"/>
    </row>
    <row r="333" spans="1:19" x14ac:dyDescent="0.35">
      <c r="A333" s="17"/>
      <c r="B333" s="119"/>
      <c r="C333" s="15" t="s">
        <v>183</v>
      </c>
      <c r="D333" s="18"/>
      <c r="E333" s="59"/>
      <c r="F333" s="17"/>
      <c r="G333" s="119"/>
      <c r="H333" s="20"/>
      <c r="I333" s="18"/>
    </row>
    <row r="334" spans="1:19" x14ac:dyDescent="0.35">
      <c r="A334" s="17"/>
      <c r="B334" s="119"/>
      <c r="C334" s="17" t="s">
        <v>136</v>
      </c>
      <c r="D334" s="18"/>
      <c r="E334" s="59"/>
      <c r="F334" s="17"/>
      <c r="G334" s="119"/>
      <c r="H334" s="17"/>
      <c r="I334" s="18"/>
    </row>
    <row r="335" spans="1:19" x14ac:dyDescent="0.35">
      <c r="A335" s="17"/>
      <c r="B335" s="119"/>
      <c r="C335" s="17"/>
      <c r="D335" s="18"/>
      <c r="E335" s="59"/>
      <c r="F335" s="17"/>
      <c r="G335" s="119"/>
      <c r="H335" s="17"/>
      <c r="I335" s="18"/>
    </row>
    <row r="336" spans="1:19" x14ac:dyDescent="0.35">
      <c r="A336" s="17"/>
      <c r="B336" s="119"/>
      <c r="C336" s="17"/>
      <c r="D336" s="18"/>
      <c r="E336" s="59"/>
      <c r="F336" s="17"/>
      <c r="G336" s="119"/>
      <c r="H336" s="17"/>
      <c r="I336" s="18"/>
    </row>
    <row r="337" spans="1:13" ht="23.25" customHeight="1" x14ac:dyDescent="0.3">
      <c r="A337" s="154" t="s">
        <v>518</v>
      </c>
      <c r="B337" s="155"/>
      <c r="C337" s="155"/>
      <c r="D337" s="155"/>
      <c r="E337" s="155"/>
      <c r="F337" s="155"/>
      <c r="G337" s="155"/>
      <c r="H337" s="155"/>
      <c r="I337" s="156"/>
    </row>
    <row r="338" spans="1:13" x14ac:dyDescent="0.35">
      <c r="A338" s="17"/>
      <c r="B338" s="119" t="s">
        <v>1</v>
      </c>
      <c r="C338" s="36"/>
      <c r="D338" s="18" t="s">
        <v>3</v>
      </c>
      <c r="E338" s="22"/>
      <c r="F338" s="17"/>
      <c r="G338" s="119" t="s">
        <v>1</v>
      </c>
      <c r="H338" s="17"/>
      <c r="I338" s="18" t="s">
        <v>3</v>
      </c>
    </row>
    <row r="339" spans="1:13" ht="20.25" x14ac:dyDescent="0.3">
      <c r="A339" s="148" t="s">
        <v>186</v>
      </c>
      <c r="B339" s="148"/>
      <c r="C339" s="148"/>
      <c r="D339" s="148"/>
      <c r="E339" s="148"/>
      <c r="F339" s="148"/>
      <c r="G339" s="148"/>
      <c r="H339" s="148"/>
      <c r="I339" s="148"/>
    </row>
    <row r="340" spans="1:13" x14ac:dyDescent="0.35">
      <c r="A340" s="17"/>
      <c r="B340" s="119"/>
      <c r="C340" s="35"/>
      <c r="D340" s="18"/>
      <c r="E340" s="59"/>
      <c r="F340" s="17"/>
      <c r="G340" s="119"/>
      <c r="H340" s="17"/>
      <c r="I340" s="18"/>
    </row>
    <row r="341" spans="1:13" x14ac:dyDescent="0.35">
      <c r="A341" s="15">
        <v>510</v>
      </c>
      <c r="B341" s="119"/>
      <c r="C341" s="21" t="s">
        <v>187</v>
      </c>
      <c r="D341" s="16">
        <v>20</v>
      </c>
      <c r="E341" s="22"/>
      <c r="F341" s="3">
        <v>530</v>
      </c>
      <c r="G341" s="119"/>
      <c r="H341" s="20" t="s">
        <v>389</v>
      </c>
      <c r="I341" s="18">
        <v>23</v>
      </c>
    </row>
    <row r="342" spans="1:13" x14ac:dyDescent="0.35">
      <c r="A342" s="15"/>
      <c r="B342" s="119"/>
      <c r="C342" s="15" t="s">
        <v>100</v>
      </c>
      <c r="D342" s="16"/>
      <c r="E342" s="22"/>
      <c r="G342" s="119"/>
      <c r="H342" s="17"/>
      <c r="I342" s="18"/>
    </row>
    <row r="343" spans="1:13" x14ac:dyDescent="0.35">
      <c r="A343" s="15"/>
      <c r="B343" s="119"/>
      <c r="C343" s="15" t="s">
        <v>101</v>
      </c>
      <c r="D343" s="16"/>
      <c r="E343" s="22"/>
      <c r="F343" s="15">
        <v>534</v>
      </c>
      <c r="G343" s="119"/>
      <c r="H343" s="21" t="s">
        <v>238</v>
      </c>
      <c r="I343" s="16">
        <v>20</v>
      </c>
    </row>
    <row r="344" spans="1:13" x14ac:dyDescent="0.35">
      <c r="A344" s="15"/>
      <c r="B344" s="119"/>
      <c r="C344" s="15" t="s">
        <v>102</v>
      </c>
      <c r="D344" s="16"/>
      <c r="E344" s="22"/>
      <c r="F344" s="15"/>
      <c r="G344" s="119"/>
      <c r="H344" s="15" t="s">
        <v>461</v>
      </c>
      <c r="I344" s="16"/>
    </row>
    <row r="345" spans="1:13" x14ac:dyDescent="0.35">
      <c r="A345" s="15"/>
      <c r="B345" s="119"/>
      <c r="C345" s="17"/>
      <c r="D345" s="18"/>
      <c r="E345" s="22"/>
    </row>
    <row r="346" spans="1:13" x14ac:dyDescent="0.35">
      <c r="A346" s="15">
        <v>516</v>
      </c>
      <c r="B346" s="119"/>
      <c r="C346" s="21" t="s">
        <v>188</v>
      </c>
      <c r="D346" s="32">
        <v>20</v>
      </c>
      <c r="E346" s="59"/>
      <c r="F346" s="15">
        <v>536</v>
      </c>
      <c r="G346" s="119"/>
      <c r="H346" s="21" t="s">
        <v>191</v>
      </c>
      <c r="I346" s="16">
        <v>20</v>
      </c>
    </row>
    <row r="347" spans="1:13" x14ac:dyDescent="0.35">
      <c r="A347" s="15"/>
      <c r="B347" s="119"/>
      <c r="C347" s="51"/>
      <c r="D347" s="16" t="s">
        <v>53</v>
      </c>
      <c r="E347" s="59"/>
      <c r="F347" s="15"/>
      <c r="G347" s="119"/>
      <c r="H347" s="15" t="s">
        <v>519</v>
      </c>
      <c r="I347" s="16"/>
    </row>
    <row r="348" spans="1:13" x14ac:dyDescent="0.35">
      <c r="A348" s="17">
        <v>517</v>
      </c>
      <c r="B348" s="119"/>
      <c r="C348" s="21" t="s">
        <v>189</v>
      </c>
      <c r="D348" s="16">
        <v>20</v>
      </c>
      <c r="E348" s="22"/>
      <c r="H348" s="3" t="s">
        <v>520</v>
      </c>
    </row>
    <row r="349" spans="1:13" x14ac:dyDescent="0.35">
      <c r="A349" s="15"/>
      <c r="B349" s="119"/>
      <c r="C349" s="51" t="s">
        <v>185</v>
      </c>
      <c r="D349" s="33"/>
      <c r="E349" s="22"/>
      <c r="F349" s="17"/>
      <c r="G349" s="119"/>
      <c r="H349" s="17"/>
      <c r="I349" s="18"/>
    </row>
    <row r="350" spans="1:13" x14ac:dyDescent="0.35">
      <c r="A350" s="15"/>
      <c r="B350" s="119"/>
      <c r="C350" s="51"/>
      <c r="D350" s="33"/>
      <c r="E350" s="22"/>
      <c r="F350" s="15">
        <v>542</v>
      </c>
      <c r="G350" s="119"/>
      <c r="H350" s="21" t="s">
        <v>405</v>
      </c>
      <c r="I350" s="16">
        <v>20</v>
      </c>
      <c r="M350" s="3" t="s">
        <v>53</v>
      </c>
    </row>
    <row r="351" spans="1:13" x14ac:dyDescent="0.35">
      <c r="A351" s="15">
        <v>518</v>
      </c>
      <c r="B351" s="119"/>
      <c r="C351" s="21" t="s">
        <v>190</v>
      </c>
      <c r="D351" s="16">
        <v>20</v>
      </c>
      <c r="E351" s="22"/>
      <c r="F351" s="15"/>
      <c r="G351" s="119"/>
      <c r="H351" s="15" t="s">
        <v>99</v>
      </c>
      <c r="I351" s="16"/>
    </row>
    <row r="352" spans="1:13" x14ac:dyDescent="0.35">
      <c r="A352" s="15"/>
      <c r="B352" s="119"/>
      <c r="C352" s="15" t="s">
        <v>104</v>
      </c>
      <c r="D352" s="18"/>
      <c r="E352" s="22"/>
      <c r="F352" s="17"/>
      <c r="G352" s="119"/>
      <c r="H352" s="17"/>
      <c r="I352" s="18"/>
    </row>
    <row r="353" spans="1:9" x14ac:dyDescent="0.35">
      <c r="A353" s="15"/>
      <c r="B353" s="119"/>
      <c r="C353" s="15" t="s">
        <v>105</v>
      </c>
      <c r="D353" s="18"/>
      <c r="E353" s="22"/>
      <c r="F353" s="31">
        <v>546</v>
      </c>
      <c r="G353" s="119"/>
      <c r="H353" s="30" t="s">
        <v>402</v>
      </c>
      <c r="I353" s="16">
        <v>20</v>
      </c>
    </row>
    <row r="354" spans="1:9" x14ac:dyDescent="0.35">
      <c r="A354" s="17"/>
      <c r="B354" s="124"/>
      <c r="C354" s="17"/>
      <c r="D354" s="17"/>
      <c r="E354" s="22"/>
      <c r="F354" s="31"/>
      <c r="G354" s="119"/>
      <c r="H354" s="15" t="s">
        <v>120</v>
      </c>
      <c r="I354" s="16"/>
    </row>
    <row r="355" spans="1:9" x14ac:dyDescent="0.35">
      <c r="A355" s="15">
        <v>520</v>
      </c>
      <c r="B355" s="119"/>
      <c r="C355" s="15" t="s">
        <v>406</v>
      </c>
      <c r="D355" s="16">
        <v>23</v>
      </c>
      <c r="E355" s="22"/>
      <c r="F355" s="15"/>
      <c r="G355" s="126"/>
      <c r="H355" s="15" t="s">
        <v>103</v>
      </c>
      <c r="I355" s="23"/>
    </row>
    <row r="356" spans="1:9" x14ac:dyDescent="0.35">
      <c r="A356" s="15"/>
      <c r="B356" s="119"/>
      <c r="C356" s="15" t="s">
        <v>106</v>
      </c>
      <c r="D356" s="18"/>
      <c r="E356" s="22"/>
      <c r="F356" s="17"/>
      <c r="G356" s="119"/>
      <c r="H356" s="17"/>
      <c r="I356" s="18"/>
    </row>
    <row r="357" spans="1:9" x14ac:dyDescent="0.35">
      <c r="A357" s="15"/>
      <c r="B357" s="119"/>
      <c r="C357" s="15"/>
      <c r="D357" s="21"/>
      <c r="E357" s="22"/>
      <c r="F357" s="15">
        <v>548</v>
      </c>
      <c r="G357" s="119"/>
      <c r="H357" s="21" t="s">
        <v>407</v>
      </c>
      <c r="I357" s="16">
        <v>20</v>
      </c>
    </row>
    <row r="358" spans="1:9" x14ac:dyDescent="0.35">
      <c r="A358" s="15">
        <v>522</v>
      </c>
      <c r="B358" s="119"/>
      <c r="C358" s="21" t="s">
        <v>249</v>
      </c>
      <c r="D358" s="16">
        <v>23</v>
      </c>
      <c r="E358" s="22"/>
      <c r="F358" s="15"/>
      <c r="G358" s="119"/>
      <c r="H358" s="15" t="s">
        <v>147</v>
      </c>
      <c r="I358" s="16"/>
    </row>
    <row r="359" spans="1:9" x14ac:dyDescent="0.35">
      <c r="A359" s="15"/>
      <c r="B359" s="119"/>
      <c r="C359" s="15" t="s">
        <v>460</v>
      </c>
      <c r="D359" s="16"/>
      <c r="E359" s="22"/>
      <c r="F359" s="15"/>
      <c r="G359" s="119"/>
      <c r="H359" s="15"/>
      <c r="I359" s="16"/>
    </row>
    <row r="360" spans="1:9" x14ac:dyDescent="0.35">
      <c r="A360" s="17"/>
      <c r="B360" s="119"/>
      <c r="C360" s="17" t="s">
        <v>250</v>
      </c>
      <c r="D360" s="18"/>
      <c r="E360" s="22"/>
      <c r="F360" s="15">
        <v>554</v>
      </c>
      <c r="G360" s="119"/>
      <c r="H360" s="21" t="s">
        <v>192</v>
      </c>
      <c r="I360" s="16">
        <v>20</v>
      </c>
    </row>
    <row r="361" spans="1:9" x14ac:dyDescent="0.35">
      <c r="B361" s="119"/>
      <c r="E361" s="22"/>
      <c r="F361" s="15"/>
      <c r="G361" s="119"/>
      <c r="H361" s="15" t="s">
        <v>107</v>
      </c>
      <c r="I361" s="16"/>
    </row>
    <row r="362" spans="1:9" x14ac:dyDescent="0.35">
      <c r="A362" s="15">
        <v>524</v>
      </c>
      <c r="B362" s="119"/>
      <c r="C362" s="21" t="s">
        <v>408</v>
      </c>
      <c r="D362" s="16">
        <v>20</v>
      </c>
      <c r="E362" s="22"/>
      <c r="F362" s="15"/>
      <c r="G362" s="119"/>
      <c r="H362" s="15" t="s">
        <v>108</v>
      </c>
      <c r="I362" s="16"/>
    </row>
    <row r="363" spans="1:9" x14ac:dyDescent="0.35">
      <c r="B363" s="119"/>
      <c r="C363" s="17"/>
      <c r="D363" s="18"/>
      <c r="E363" s="59"/>
      <c r="F363" s="17"/>
      <c r="G363" s="119"/>
      <c r="H363" s="17"/>
      <c r="I363" s="20"/>
    </row>
    <row r="364" spans="1:9" x14ac:dyDescent="0.35">
      <c r="A364" s="15">
        <v>526</v>
      </c>
      <c r="B364" s="119"/>
      <c r="C364" s="21" t="s">
        <v>409</v>
      </c>
      <c r="D364" s="16">
        <v>20</v>
      </c>
      <c r="E364" s="22"/>
      <c r="F364" s="15">
        <v>556</v>
      </c>
      <c r="G364" s="119"/>
      <c r="H364" s="21" t="s">
        <v>411</v>
      </c>
      <c r="I364" s="16">
        <v>20</v>
      </c>
    </row>
    <row r="365" spans="1:9" x14ac:dyDescent="0.35">
      <c r="A365" s="15"/>
      <c r="B365" s="119"/>
      <c r="C365" s="15" t="s">
        <v>110</v>
      </c>
      <c r="D365" s="18"/>
      <c r="E365" s="59"/>
      <c r="F365" s="15"/>
      <c r="G365" s="119"/>
      <c r="H365" s="15" t="s">
        <v>109</v>
      </c>
      <c r="I365" s="16"/>
    </row>
    <row r="366" spans="1:9" x14ac:dyDescent="0.35">
      <c r="E366" s="59"/>
      <c r="F366" s="17"/>
      <c r="G366" s="119"/>
      <c r="H366" s="17"/>
      <c r="I366" s="20"/>
    </row>
    <row r="367" spans="1:9" x14ac:dyDescent="0.35">
      <c r="A367" s="15">
        <v>528</v>
      </c>
      <c r="B367" s="119"/>
      <c r="C367" s="21" t="s">
        <v>410</v>
      </c>
      <c r="D367" s="16">
        <v>20</v>
      </c>
      <c r="E367" s="59"/>
      <c r="F367" s="31">
        <v>558</v>
      </c>
      <c r="G367" s="119"/>
      <c r="H367" s="30" t="s">
        <v>403</v>
      </c>
      <c r="I367" s="16">
        <v>23</v>
      </c>
    </row>
    <row r="368" spans="1:9" ht="41.25" x14ac:dyDescent="0.35">
      <c r="A368" s="17"/>
      <c r="B368" s="119"/>
      <c r="C368" s="15" t="s">
        <v>130</v>
      </c>
      <c r="D368" s="16"/>
      <c r="E368" s="22"/>
      <c r="F368" s="31"/>
      <c r="G368" s="119"/>
      <c r="H368" s="70" t="s">
        <v>412</v>
      </c>
      <c r="I368" s="28"/>
    </row>
    <row r="369" spans="1:9" x14ac:dyDescent="0.35">
      <c r="A369" s="15"/>
      <c r="B369" s="119"/>
      <c r="C369" s="17" t="s">
        <v>131</v>
      </c>
      <c r="D369" s="18"/>
      <c r="E369" s="22"/>
      <c r="F369" s="31"/>
      <c r="G369" s="119"/>
      <c r="H369" s="15" t="s">
        <v>111</v>
      </c>
      <c r="I369" s="16"/>
    </row>
    <row r="370" spans="1:9" x14ac:dyDescent="0.35">
      <c r="A370" s="17"/>
      <c r="B370" s="119"/>
      <c r="C370" s="17"/>
      <c r="D370" s="18"/>
      <c r="E370" s="22"/>
      <c r="F370" s="31"/>
      <c r="G370" s="119"/>
      <c r="H370" s="15" t="s">
        <v>160</v>
      </c>
      <c r="I370" s="16"/>
    </row>
    <row r="371" spans="1:9" ht="24" customHeight="1" x14ac:dyDescent="0.35">
      <c r="A371" s="17"/>
      <c r="B371" s="119"/>
      <c r="C371" s="17"/>
      <c r="D371" s="20"/>
      <c r="E371" s="22"/>
      <c r="F371" s="17"/>
      <c r="G371" s="119"/>
      <c r="H371" s="17" t="s">
        <v>178</v>
      </c>
      <c r="I371" s="20"/>
    </row>
    <row r="372" spans="1:9" x14ac:dyDescent="0.35">
      <c r="A372" s="31">
        <v>560</v>
      </c>
      <c r="B372" s="119"/>
      <c r="C372" s="21" t="s">
        <v>112</v>
      </c>
      <c r="D372" s="16">
        <v>25</v>
      </c>
      <c r="E372" s="22"/>
      <c r="F372" s="17"/>
      <c r="G372" s="119"/>
      <c r="H372" s="17" t="s">
        <v>161</v>
      </c>
      <c r="I372" s="18"/>
    </row>
    <row r="373" spans="1:9" x14ac:dyDescent="0.35">
      <c r="A373" s="31"/>
      <c r="B373" s="119"/>
      <c r="C373" s="15" t="s">
        <v>113</v>
      </c>
      <c r="D373" s="20"/>
      <c r="E373" s="34"/>
      <c r="F373" s="17"/>
      <c r="G373" s="119"/>
      <c r="H373" s="17" t="s">
        <v>162</v>
      </c>
      <c r="I373" s="18"/>
    </row>
    <row r="374" spans="1:9" x14ac:dyDescent="0.35">
      <c r="A374" s="17"/>
      <c r="B374" s="124"/>
      <c r="C374" s="15" t="s">
        <v>114</v>
      </c>
      <c r="D374" s="18"/>
      <c r="E374" s="71"/>
    </row>
    <row r="375" spans="1:9" x14ac:dyDescent="0.35">
      <c r="B375" s="127"/>
      <c r="C375" s="17"/>
      <c r="D375" s="17"/>
      <c r="E375" s="71"/>
    </row>
    <row r="376" spans="1:9" x14ac:dyDescent="0.35">
      <c r="A376" s="19">
        <v>562</v>
      </c>
      <c r="B376" s="124"/>
      <c r="C376" s="20" t="s">
        <v>179</v>
      </c>
      <c r="D376" s="18">
        <v>33</v>
      </c>
      <c r="E376" s="22"/>
      <c r="H376"/>
    </row>
    <row r="377" spans="1:9" x14ac:dyDescent="0.35">
      <c r="B377" s="119"/>
      <c r="C377" s="17"/>
      <c r="D377" s="17"/>
      <c r="E377" s="22"/>
    </row>
    <row r="378" spans="1:9" x14ac:dyDescent="0.35">
      <c r="A378" s="17">
        <v>563</v>
      </c>
      <c r="B378" s="124"/>
      <c r="C378" s="20" t="s">
        <v>193</v>
      </c>
      <c r="D378" s="18">
        <v>36</v>
      </c>
      <c r="E378" s="22"/>
    </row>
    <row r="379" spans="1:9" x14ac:dyDescent="0.35">
      <c r="A379" s="17"/>
      <c r="B379" s="124"/>
      <c r="C379" s="17" t="s">
        <v>180</v>
      </c>
      <c r="D379" s="17"/>
      <c r="E379" s="112"/>
    </row>
    <row r="380" spans="1:9" x14ac:dyDescent="0.35">
      <c r="A380" s="17"/>
      <c r="B380" s="124"/>
      <c r="C380" s="17" t="s">
        <v>181</v>
      </c>
      <c r="D380" s="17"/>
      <c r="E380" s="112"/>
      <c r="H380" s="3" t="s">
        <v>521</v>
      </c>
    </row>
    <row r="381" spans="1:9" x14ac:dyDescent="0.35">
      <c r="A381" s="17"/>
      <c r="B381" s="119"/>
      <c r="C381" s="17" t="s">
        <v>182</v>
      </c>
      <c r="D381" s="17"/>
      <c r="E381" s="112"/>
      <c r="H381" s="3" t="s">
        <v>522</v>
      </c>
    </row>
    <row r="382" spans="1:9" x14ac:dyDescent="0.35">
      <c r="A382" s="17"/>
      <c r="B382" s="124"/>
      <c r="C382" s="17"/>
      <c r="D382" s="17"/>
      <c r="E382" s="63"/>
    </row>
    <row r="383" spans="1:9" x14ac:dyDescent="0.35">
      <c r="A383" s="15"/>
      <c r="B383" s="119"/>
      <c r="C383" s="21"/>
      <c r="D383" s="16"/>
      <c r="E383" s="72"/>
      <c r="G383" s="125"/>
      <c r="I383" s="3"/>
    </row>
    <row r="384" spans="1:9" x14ac:dyDescent="0.35">
      <c r="A384" s="17"/>
      <c r="B384" s="124"/>
      <c r="C384" s="17"/>
      <c r="D384" s="17"/>
      <c r="E384" s="72"/>
      <c r="G384" s="125"/>
      <c r="I384" s="3"/>
    </row>
    <row r="385" spans="1:9" x14ac:dyDescent="0.35">
      <c r="E385" s="72"/>
      <c r="G385" s="125"/>
      <c r="I385" s="3"/>
    </row>
    <row r="386" spans="1:9" x14ac:dyDescent="0.35">
      <c r="B386" s="125"/>
      <c r="D386" s="3"/>
      <c r="E386" s="72"/>
      <c r="G386" s="125"/>
      <c r="I386" s="3"/>
    </row>
    <row r="387" spans="1:9" x14ac:dyDescent="0.35">
      <c r="B387" s="125"/>
      <c r="D387" s="3"/>
      <c r="E387" s="73"/>
      <c r="G387" s="125"/>
      <c r="I387" s="3"/>
    </row>
    <row r="388" spans="1:9" x14ac:dyDescent="0.35">
      <c r="E388" s="73"/>
      <c r="G388" s="125"/>
      <c r="I388" s="3"/>
    </row>
    <row r="389" spans="1:9" x14ac:dyDescent="0.35">
      <c r="B389" s="125"/>
      <c r="D389" s="3"/>
    </row>
    <row r="390" spans="1:9" x14ac:dyDescent="0.35">
      <c r="B390" s="125"/>
      <c r="D390" s="3"/>
      <c r="E390" s="3"/>
      <c r="G390" s="125"/>
      <c r="I390" s="3"/>
    </row>
    <row r="391" spans="1:9" x14ac:dyDescent="0.35">
      <c r="B391" s="125"/>
      <c r="C391" s="74"/>
      <c r="D391" s="4"/>
      <c r="E391" s="3"/>
    </row>
    <row r="393" spans="1:9" x14ac:dyDescent="0.35">
      <c r="A393" s="6"/>
      <c r="B393" s="128"/>
      <c r="C393" s="75"/>
      <c r="D393" s="76"/>
      <c r="E393" s="76"/>
      <c r="F393" s="76"/>
      <c r="G393" s="132"/>
      <c r="H393" s="76"/>
    </row>
    <row r="394" spans="1:9" x14ac:dyDescent="0.35">
      <c r="D394" s="76"/>
      <c r="E394" s="76"/>
      <c r="G394" s="133"/>
      <c r="I394" s="76"/>
    </row>
    <row r="395" spans="1:9" x14ac:dyDescent="0.35">
      <c r="D395" s="76"/>
      <c r="E395" s="76"/>
      <c r="F395" s="77"/>
      <c r="G395" s="132"/>
      <c r="H395" s="77"/>
      <c r="I395" s="77"/>
    </row>
    <row r="396" spans="1:9" x14ac:dyDescent="0.35">
      <c r="C396" s="76"/>
      <c r="H396" s="8"/>
      <c r="I396" s="9"/>
    </row>
    <row r="397" spans="1:9" x14ac:dyDescent="0.35">
      <c r="E397" s="6"/>
      <c r="F397" s="6"/>
      <c r="G397" s="125"/>
      <c r="H397" s="6"/>
      <c r="I397" s="6"/>
    </row>
    <row r="398" spans="1:9" x14ac:dyDescent="0.35">
      <c r="E398" s="76"/>
      <c r="F398" s="76"/>
      <c r="G398" s="132"/>
      <c r="H398" s="76"/>
      <c r="I398" s="76"/>
    </row>
    <row r="399" spans="1:9" x14ac:dyDescent="0.35">
      <c r="A399" s="10"/>
      <c r="C399" s="76"/>
      <c r="D399" s="11"/>
      <c r="E399" s="2"/>
      <c r="I399" s="12"/>
    </row>
    <row r="400" spans="1:9" ht="20.25" x14ac:dyDescent="0.3">
      <c r="A400" s="175"/>
      <c r="B400" s="175"/>
      <c r="C400" s="175"/>
      <c r="D400" s="175"/>
      <c r="E400" s="175"/>
      <c r="F400" s="175"/>
      <c r="G400" s="175"/>
      <c r="H400" s="175"/>
    </row>
    <row r="401" spans="1:9" ht="20.25" x14ac:dyDescent="0.3">
      <c r="A401" s="173"/>
      <c r="B401" s="173"/>
      <c r="C401" s="173"/>
      <c r="D401" s="173"/>
      <c r="E401" s="173"/>
      <c r="F401" s="173"/>
      <c r="G401" s="173"/>
      <c r="H401" s="173"/>
      <c r="I401" s="173"/>
    </row>
  </sheetData>
  <sortState xmlns:xlrd2="http://schemas.microsoft.com/office/spreadsheetml/2017/richdata2" ref="K75:N136">
    <sortCondition ref="N77:N129"/>
  </sortState>
  <mergeCells count="115">
    <mergeCell ref="A14:I14"/>
    <mergeCell ref="H26:I26"/>
    <mergeCell ref="H27:I27"/>
    <mergeCell ref="H165:I165"/>
    <mergeCell ref="H166:I166"/>
    <mergeCell ref="H167:I167"/>
    <mergeCell ref="H144:I144"/>
    <mergeCell ref="A151:I151"/>
    <mergeCell ref="H140:I140"/>
    <mergeCell ref="A150:I150"/>
    <mergeCell ref="C134:D134"/>
    <mergeCell ref="G139:I139"/>
    <mergeCell ref="A50:D50"/>
    <mergeCell ref="C23:D23"/>
    <mergeCell ref="C24:D24"/>
    <mergeCell ref="H29:I29"/>
    <mergeCell ref="H21:I21"/>
    <mergeCell ref="C133:D133"/>
    <mergeCell ref="H131:I131"/>
    <mergeCell ref="H133:I133"/>
    <mergeCell ref="H130:I130"/>
    <mergeCell ref="C22:D22"/>
    <mergeCell ref="C25:D25"/>
    <mergeCell ref="C31:D31"/>
    <mergeCell ref="A15:I15"/>
    <mergeCell ref="H22:I22"/>
    <mergeCell ref="H23:I23"/>
    <mergeCell ref="H24:I24"/>
    <mergeCell ref="H25:I25"/>
    <mergeCell ref="H20:I20"/>
    <mergeCell ref="A17:I17"/>
    <mergeCell ref="H41:I41"/>
    <mergeCell ref="C30:D30"/>
    <mergeCell ref="C32:D32"/>
    <mergeCell ref="C36:D36"/>
    <mergeCell ref="H30:I30"/>
    <mergeCell ref="H31:I31"/>
    <mergeCell ref="C33:D33"/>
    <mergeCell ref="C35:D35"/>
    <mergeCell ref="C39:D39"/>
    <mergeCell ref="C19:D19"/>
    <mergeCell ref="C20:D20"/>
    <mergeCell ref="C26:D26"/>
    <mergeCell ref="C21:D21"/>
    <mergeCell ref="C27:D27"/>
    <mergeCell ref="C28:D28"/>
    <mergeCell ref="C29:D29"/>
    <mergeCell ref="A16:I16"/>
    <mergeCell ref="H43:I43"/>
    <mergeCell ref="C34:D34"/>
    <mergeCell ref="A70:I70"/>
    <mergeCell ref="B122:H122"/>
    <mergeCell ref="A120:I120"/>
    <mergeCell ref="A121:I121"/>
    <mergeCell ref="A65:I65"/>
    <mergeCell ref="A321:I321"/>
    <mergeCell ref="A69:I69"/>
    <mergeCell ref="C75:D75"/>
    <mergeCell ref="C137:D137"/>
    <mergeCell ref="H46:I46"/>
    <mergeCell ref="C46:D46"/>
    <mergeCell ref="H39:I39"/>
    <mergeCell ref="H42:I42"/>
    <mergeCell ref="C131:D131"/>
    <mergeCell ref="A288:I288"/>
    <mergeCell ref="A219:I219"/>
    <mergeCell ref="C135:D135"/>
    <mergeCell ref="C136:D136"/>
    <mergeCell ref="C130:D130"/>
    <mergeCell ref="H48:I48"/>
    <mergeCell ref="B123:H123"/>
    <mergeCell ref="C72:H72"/>
    <mergeCell ref="C73:H73"/>
    <mergeCell ref="C132:D132"/>
    <mergeCell ref="H44:I44"/>
    <mergeCell ref="A170:I170"/>
    <mergeCell ref="H128:I128"/>
    <mergeCell ref="H129:I129"/>
    <mergeCell ref="A217:I217"/>
    <mergeCell ref="A401:I401"/>
    <mergeCell ref="A68:I68"/>
    <mergeCell ref="A169:I169"/>
    <mergeCell ref="A339:I339"/>
    <mergeCell ref="A400:H400"/>
    <mergeCell ref="A51:D51"/>
    <mergeCell ref="C126:D126"/>
    <mergeCell ref="C127:D127"/>
    <mergeCell ref="C128:D128"/>
    <mergeCell ref="C129:D129"/>
    <mergeCell ref="H126:I126"/>
    <mergeCell ref="H127:I127"/>
    <mergeCell ref="A171:I171"/>
    <mergeCell ref="A216:I216"/>
    <mergeCell ref="H168:I168"/>
    <mergeCell ref="A289:I289"/>
    <mergeCell ref="A337:I337"/>
    <mergeCell ref="A293:I293"/>
    <mergeCell ref="A1:I1"/>
    <mergeCell ref="A220:I220"/>
    <mergeCell ref="A222:I222"/>
    <mergeCell ref="A218:I218"/>
    <mergeCell ref="A2:I2"/>
    <mergeCell ref="A3:I3"/>
    <mergeCell ref="A4:I4"/>
    <mergeCell ref="A6:I6"/>
    <mergeCell ref="F50:I50"/>
    <mergeCell ref="C40:D40"/>
    <mergeCell ref="C41:D41"/>
    <mergeCell ref="C43:D43"/>
    <mergeCell ref="H45:I45"/>
    <mergeCell ref="H47:I47"/>
    <mergeCell ref="C37:D37"/>
    <mergeCell ref="C38:D38"/>
    <mergeCell ref="C42:D42"/>
    <mergeCell ref="C44:D44"/>
  </mergeCells>
  <conditionalFormatting sqref="C96">
    <cfRule type="expression" dxfId="0" priority="3">
      <formula>MOD(ROW(),2)=0</formula>
    </cfRule>
  </conditionalFormatting>
  <printOptions horizontalCentered="1" verticalCentered="1" gridLines="1"/>
  <pageMargins left="0.25" right="0.25" top="0.25" bottom="0.25" header="0.3" footer="0.3"/>
  <pageSetup scale="45" orientation="portrait" r:id="rId1"/>
  <headerFooter>
    <oddFooter>Page &amp;P&amp;R&amp;F</oddFooter>
  </headerFooter>
  <rowBreaks count="6" manualBreakCount="6">
    <brk id="68" max="16383" man="1"/>
    <brk id="119" max="16383" man="1"/>
    <brk id="168" max="16383" man="1"/>
    <brk id="215" max="16383" man="1"/>
    <brk id="287" max="8" man="1"/>
    <brk id="33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97CFC-BD2A-41A6-AB4F-EFBE79A71CC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 TEMPLETE</vt:lpstr>
      <vt:lpstr>Sheet1</vt:lpstr>
      <vt:lpstr>'2025 TEMPLETE'!Print_Area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MILLER</dc:creator>
  <cp:lastModifiedBy>Charles Miller</cp:lastModifiedBy>
  <cp:lastPrinted>2026-02-09T18:24:00Z</cp:lastPrinted>
  <dcterms:created xsi:type="dcterms:W3CDTF">2011-02-01T23:58:32Z</dcterms:created>
  <dcterms:modified xsi:type="dcterms:W3CDTF">2026-02-13T16:54:58Z</dcterms:modified>
</cp:coreProperties>
</file>